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autoCompressPictures="0" defaultThemeVersion="124226"/>
  <bookViews>
    <workbookView xWindow="-5280" yWindow="9105" windowWidth="29040" windowHeight="13080" activeTab="1"/>
  </bookViews>
  <sheets>
    <sheet name="README Instructions" sheetId="4" r:id="rId1"/>
    <sheet name="Faculty List" sheetId="1" r:id="rId2"/>
    <sheet name="Sheet2" sheetId="2" r:id="rId3"/>
    <sheet name="Sheet3" sheetId="3" r:id="rId4"/>
  </sheets>
  <calcPr calcId="130407"/>
</workbook>
</file>

<file path=xl/sharedStrings.xml><?xml version="1.0" encoding="utf-8"?>
<sst xmlns="http://schemas.openxmlformats.org/spreadsheetml/2006/main" count="3251" uniqueCount="1054">
  <si>
    <t>Maintained http://steeliceandstone.blogspot.com/, a contemporary art blog relating to the interactive installation</t>
    <phoneticPr fontId="6" type="noConversion"/>
  </si>
  <si>
    <t>Presented a prototype of "Steel Ice &amp; Stone" at TEDxUES August 4, 2013 [Invited]</t>
    <phoneticPr fontId="6" type="noConversion"/>
  </si>
  <si>
    <t>Exhibited at Curated Art Show</t>
    <phoneticPr fontId="6" type="noConversion"/>
  </si>
  <si>
    <t>Davis, Douglas Q. “Sell Without Selling.” HOW Nov.-Dec. 2013: 68-71.</t>
  </si>
  <si>
    <t>Davis, Douglas Q. “11 Steps to a great Client Brief.” HOW May. 2013: 36-38.</t>
  </si>
  <si>
    <t>McCormick, Lara (2013), Playing with Type: 50 graphic experiments for exploring typographic design principles,  New York: Rockport Publishers</t>
  </si>
  <si>
    <t>Sharon E. (Libby) Clarke. Panel Member, "FLIPPED! Redefining the Classroom in the Age of Social Media." EduTech Day, Fashion Institute of Technology, New York.</t>
  </si>
  <si>
    <t>Review/Commentary (including Blogging)</t>
    <phoneticPr fontId="6" type="noConversion"/>
  </si>
  <si>
    <t>Michals, Robin. “How Archives Can Teach Design Students to Effectively Communicate Ideas.” Teacharchives.org. December 17, 2013. [http://www.teacharchives.org/articles/design-students/] March 26, 2014.</t>
  </si>
  <si>
    <t xml:space="preserve">"Romeo &amp; Juliet" (Graphic Novel Adaptation), 2013. Pearson (Digital Common Core). </t>
  </si>
  <si>
    <t xml:space="preserve">"Julius Caesar" (Graphic Novel Adaptation), 2013. Pearson (Digital Common Core). </t>
  </si>
  <si>
    <t>Neugeboren, Eli. "Can Ultimate Frisbee Go Mainstream?" Salon. 12 June 2013. http://www.salon.com/2013/06/12/can_ultimate_frisbee_go_mainstream_partner/</t>
  </si>
  <si>
    <t>Neugeboren, Eli. "Recap: Pro Ultimate Logo Reviews." Sludge Online. 19 April, 2013. http://sludgeonline.blogspot.com/2013/04/recap-pro-ultimate-team-logo-reviews.html</t>
  </si>
  <si>
    <t xml:space="preserve">Neugeboren, Eli. “Some Thoughts on Advice”. 12 April, 2013. HOW Magazine. http://blog.howdesign.com/  </t>
  </si>
  <si>
    <t>Wong, Dan. Staying Creative—A Business Approach to Art, Design, and Innovation (a New York perspective), Ontario College of Art and Design University. March 2013. Toronto, Canada</t>
  </si>
  <si>
    <t>Sihouette, a group art exhibition curated by Bill Carroll. Elizabeth Foundation for the Arts. March 2013.</t>
  </si>
  <si>
    <t>Wong, Dan. "Studio Life of New York Artists". Dots Magazine. Feb 2013. Haarlem, The Netherlands.</t>
  </si>
  <si>
    <t>Remember the Triangle Fire Coalition Memorial Quilt.” Quilt featured one illustration. Art for Change through El Museo del Barrio, New York, NY., April 20—May 4. 2013.</t>
  </si>
  <si>
    <t>“The Other “F-WORD.” Multimedia presentation featured as part of an art exhibit celebrating International Women’s History Month. Women’s Caucus Art. The Bunker Hill Community College Art Gallery, Boston, MA., March—April 2013.</t>
  </si>
  <si>
    <t>Holden, Robert F. (June, 2013). Crime Scene Do Not Cross. The Juniper Berry, vol 73 (No. 2),  8-9</t>
  </si>
  <si>
    <t>United States. Multiple Brazilian vendors and artists. "Be Brasil NYC" Be Brasil: NYC 2013. ApexBrasil, 10 Sept. 2013. http://bebrasilnyc.com/ 15 Sept. 2013</t>
  </si>
  <si>
    <t>Hitchings, M. Genevieve. “#tweetMYclass: Make Social Media Tools Work for the Classroom,” Panel Presentation at the 12th Annual CUNY IT Conference, New York, NY., December 5 – 6, 2013 .</t>
  </si>
  <si>
    <t>Hitchings, M. Genevieve. “Design Students Promote a Community Project, a Case Study,” Poster Presentation at the Head, Heart, Hand: American Institute of Graphic Arts (AIGA) Design Conference, Minneapolis, MN., October 9 – 12, 2013.</t>
  </si>
  <si>
    <t>Carr, Lloyd. “Captivating Color Matching for Online &amp; Offline Media.” Paper presented at the Graphic Arts Show Company Print13 exposition in Chicago’s McCormick Place, September 8, 2013.</t>
  </si>
  <si>
    <t>Wong, Dan “Social Media for Artists”, Robert Blackburn Printmaking Workshop Program, October 8, 2013</t>
  </si>
  <si>
    <t>Wong, Dan and Thompson, Rob. “Website Design and Social Media for Practicing Artists”, Professional Practices course for Master of Fine Art program, Pratt Instiitute, October 15, 2013</t>
  </si>
  <si>
    <t>Wong, Dan et al. Website Branding, Design, and Social Media Strategy for Non-Profit. " IJDH.org" The Institute for Justice and Democracy in Haiti. Sept 2013.</t>
  </si>
  <si>
    <t>Advertising Design &amp; Graphic A</t>
  </si>
  <si>
    <t>Aptekar, Bernard</t>
  </si>
  <si>
    <t>Carr, Lloyd</t>
  </si>
  <si>
    <t>Clarke, Sharon</t>
  </si>
  <si>
    <t>Davis, Douglas</t>
  </si>
  <si>
    <t>Giraldo, Anita</t>
  </si>
  <si>
    <t>Hitchings, Maria</t>
  </si>
  <si>
    <t>Holden, Robert</t>
  </si>
  <si>
    <t>Larson, Erik</t>
  </si>
  <si>
    <t>Michals, Robin</t>
  </si>
  <si>
    <t>Neugeboren, Eli</t>
  </si>
  <si>
    <t>Rothwell, Michelle</t>
  </si>
  <si>
    <t>Wong, Daniel</t>
  </si>
  <si>
    <t>Architectural Technology</t>
  </si>
  <si>
    <t>Aptekar, Alexander</t>
  </si>
  <si>
    <t>If you will enter more than one piece of scholarship/creative work for this faculty member, you will need to copy the basic identifying information into each row.  To do so: 
1. right click on the row number, 
2. select copy, 
3. right click on the following row number, and 
4. select insert copied cells. Follow these steps to create as many records as needed for an individual faculty member.</t>
  </si>
  <si>
    <t>Each piece of work that was first published with a 2013 publication date or first performed in 2013 must be entered as a separate row in this template file.  The types of work to include are available from the drop down list in the column called Work Type.</t>
  </si>
  <si>
    <r>
      <t xml:space="preserve">Follow these instructions for submitting entries of faculty scholarship or creative activity </t>
    </r>
    <r>
      <rPr>
        <b/>
        <u/>
        <sz val="12"/>
        <rFont val="Calibri"/>
        <family val="2"/>
      </rPr>
      <t>without</t>
    </r>
    <r>
      <rPr>
        <sz val="12"/>
        <rFont val="Calibri"/>
        <family val="2"/>
      </rPr>
      <t xml:space="preserve"> using the web application available through the CUNY portal.</t>
    </r>
  </si>
  <si>
    <t>Instructions for Batch Submission of Faculty Scholarship/Creative Activity Information</t>
  </si>
  <si>
    <t>If you need to edit a record that has been previously submitted you can use the web form and its built-in editing function after the Excel file entries have been batch uploaded.  If you do inadvertently submit duplicate records, you can use the web form to mark the duplicates for deletion (which prevents them from displaying in the view entries portion of the web collection instrument and in our final reports).</t>
  </si>
  <si>
    <t>Please be sure that entries are submitted once only.  Do NOT report a piece of scholarship using both Excel and the web application.  If submitting more than one Excel file for batch upload, please be sure the submissions do not contain duplicate entries; that is, do not submit entries that have already been submitted in either an earlier Excel file or via the web application.</t>
  </si>
  <si>
    <t>To use this file, please follow the instructions below.</t>
  </si>
  <si>
    <t>Scroll down to the faculty member for whom you wish to provide scholarship/creative activity information.</t>
  </si>
  <si>
    <r>
      <t xml:space="preserve">Only two pieces of information need to be added to each record for each faculty member: </t>
    </r>
    <r>
      <rPr>
        <b/>
        <u/>
        <sz val="12"/>
        <rFont val="Calibri"/>
        <family val="2"/>
      </rPr>
      <t>work type</t>
    </r>
    <r>
      <rPr>
        <b/>
        <sz val="12"/>
        <rFont val="Calibri"/>
        <family val="2"/>
      </rPr>
      <t xml:space="preserve"> and </t>
    </r>
    <r>
      <rPr>
        <b/>
        <u/>
        <sz val="12"/>
        <rFont val="Calibri"/>
        <family val="2"/>
      </rPr>
      <t>citation</t>
    </r>
    <r>
      <rPr>
        <b/>
        <sz val="12"/>
        <rFont val="Calibri"/>
        <family val="2"/>
      </rPr>
      <t xml:space="preserve">.  </t>
    </r>
  </si>
  <si>
    <r>
      <t xml:space="preserve">Enter the work citation.  This can be done by typing or by cutting &amp; pasting from a separate document into the appropriate cell.  </t>
    </r>
    <r>
      <rPr>
        <b/>
        <sz val="12"/>
        <rFont val="Calibri"/>
        <family val="2"/>
      </rPr>
      <t>Do not include any bullets, tabs, or line breaks in the citation entry</t>
    </r>
    <r>
      <rPr>
        <sz val="12"/>
        <rFont val="Calibri"/>
        <family val="2"/>
      </rPr>
      <t>; the report application will wrap the text as necessary.</t>
    </r>
  </si>
  <si>
    <t>OIRA expects to be able to batch upload Excel entries into the Faculty Scholarship database within 48 hours of receiving a submission.  At that time, you will be able to use the web application (log in through the CUNY portal) to check the uploaded records (with the view entries feature) to verify they were successfully uploaded and they will be available to the Provost and Department Chairs for review.</t>
  </si>
  <si>
    <t>Department Name</t>
  </si>
  <si>
    <t>Faculty Name</t>
  </si>
  <si>
    <t>Work Type</t>
  </si>
  <si>
    <t>Citation (full)</t>
  </si>
  <si>
    <t>Book, Authored</t>
  </si>
  <si>
    <t>Book, Edited</t>
  </si>
  <si>
    <t>Book, Chapter</t>
  </si>
  <si>
    <t>Book, introduction, preface, etc.</t>
  </si>
  <si>
    <t>Conference Presentation - published as proceedings</t>
  </si>
  <si>
    <t>Conference Presentation, other</t>
  </si>
  <si>
    <t>Journal Article, peer-reviewed</t>
  </si>
  <si>
    <t>Journal Article, other</t>
  </si>
  <si>
    <t>Newspaper/Magazine Article</t>
  </si>
  <si>
    <t>Lecture (Invited)</t>
  </si>
  <si>
    <t>Exhibited at Curated Art Show</t>
  </si>
  <si>
    <t>Direction/Choreography/Dramaturgy/Design (dance, theater, film)</t>
  </si>
  <si>
    <t>Performance (music, dance, theater)</t>
  </si>
  <si>
    <t>Play Produced/Performed</t>
  </si>
  <si>
    <t>Review/Commentary (including Blogging)</t>
  </si>
  <si>
    <t>Other</t>
  </si>
  <si>
    <t>From the drop-down list, select the type of work being reported.  If the faculty member has not engaged in any of the types of work being collected for this report, please select "No works to report for 2013".</t>
  </si>
  <si>
    <r>
      <t xml:space="preserve">The Submission Template on the next tab contains a list of your college's faculty according to data available in CUNYfirst.  </t>
    </r>
    <r>
      <rPr>
        <sz val="12"/>
        <rFont val="Calibri"/>
        <family val="2"/>
      </rPr>
      <t xml:space="preserve">The list is sorted alphabetically by department, and faculty member's last name.  The template currently contains one record (row) for each full-time (non-visiting, non-sub) faculty member in each department.   All full-time </t>
    </r>
    <r>
      <rPr>
        <i/>
        <sz val="12"/>
        <rFont val="Calibri"/>
        <family val="2"/>
      </rPr>
      <t>professorial</t>
    </r>
    <r>
      <rPr>
        <sz val="12"/>
        <rFont val="Calibri"/>
        <family val="2"/>
      </rPr>
      <t xml:space="preserve"> faculty who were active in BOTH the spring and fall of 2013 are Mandatory for reporting purposes.  If the current classification is incorrect, please notify Mark Casazza (</t>
    </r>
    <r>
      <rPr>
        <u/>
        <sz val="12"/>
        <rFont val="Calibri"/>
        <family val="2"/>
      </rPr>
      <t>Mark.Casazza@mail.cuny.edu)</t>
    </r>
    <r>
      <rPr>
        <sz val="12"/>
        <rFont val="Calibri"/>
        <family val="2"/>
      </rPr>
      <t xml:space="preserve">.  All others faculty are designated as "Optional."  If you wish to add scholarship for someone whose name is not listed, simply add a new row/record and include as many of the fields as you have information for.  </t>
    </r>
  </si>
  <si>
    <r>
      <t xml:space="preserve">You may resize or hide any columns on the worksheet, but please </t>
    </r>
    <r>
      <rPr>
        <u/>
        <sz val="12"/>
        <rFont val="Calibri"/>
        <family val="2"/>
      </rPr>
      <t>do not delete any template columns.</t>
    </r>
    <r>
      <rPr>
        <sz val="12"/>
        <rFont val="Calibri"/>
        <family val="2"/>
      </rPr>
      <t xml:space="preserve">  If you insert columns for your own use, please delete them from the copy of the file you submit.</t>
    </r>
  </si>
  <si>
    <r>
      <t xml:space="preserve">If your college or department chooses to submit entries without using the web application, submissions must conform to the template on the next Excel tab and must be submitted as an Excel file.  Please coordinate the submission of entries at your college so that no more than one file is submitted each month from March through May.  All submissions and edits must be completed by </t>
    </r>
    <r>
      <rPr>
        <b/>
        <sz val="12"/>
        <rFont val="Calibri"/>
        <family val="2"/>
      </rPr>
      <t>noon on Monday, May 5, 2014</t>
    </r>
    <r>
      <rPr>
        <sz val="12"/>
        <rFont val="Calibri"/>
        <family val="2"/>
      </rPr>
      <t>.  Batch files should be sent to Mark Casazza in the Office of Institutional Research and Assessment (mark.casazza@mail.cuny.edu) with a copy to Christine Wade (christine.wade@mail.cuny.edu).  Please make sure your college name and date of submission is part of the file name.  Entries submitted using this template will be uploaded in batch to the faculty scholarship database making them available for viewing through the web application reports.  Entries that do not conform to the template, cannot be included in the database and therefore will not be included in summary reports.</t>
    </r>
  </si>
  <si>
    <t>Aptekar, Alexander,  et al.  "Closing the Loop - Completing The Design/Analysis &gt; Fabrication &gt; Validation Cycle. The Impact of Digital Collaboration Tools on Interdisciplinary Teaching." Proceedings of Edulearn13, eds. Chova Gómez, López Martínez, and Candel Torres, Spain: International Association of Technology, Education and Development (IATED), 2013. CD.</t>
  </si>
  <si>
    <t>Azaroff, Illya</t>
  </si>
  <si>
    <t>"Designing for Disaster." Paper presented at SVAID Current Issues Lecture series, School of Visual Arts,NY, NY, Feb 20, 2013.</t>
  </si>
  <si>
    <t>"NYC’s Post-Sandy Recovery: How’re We Doing?" Paper presented at Center for Architecture, NY, NY, Feb. 13, 2013.</t>
  </si>
  <si>
    <t>"Road to Resilience series: The Real Picture." MAS - Municipal Arts Society, The New School, NY, NY, January 12, 2013.</t>
  </si>
  <si>
    <t>"Higher Ground." Paper presented at BUAS  University of Applied Sciences,  Bern, Germany, June 26 2013.</t>
  </si>
  <si>
    <t>"Design for Flood Risk." Presented paper at the  Department of City Planning, Center for Architecture, June 17 2013.</t>
  </si>
  <si>
    <t>Co-author Post Sandy Initiative, AIA New York Chapter, May 2013.</t>
  </si>
  <si>
    <t>"A Platform for the Future of the City."  AIA New York Chapter, Sept. 2013.</t>
  </si>
  <si>
    <t xml:space="preserve"> "Resilinency Adaptation Mitigation and Planning." Paper presented at PRATT RAMP Summer Program, Brooklyn, NY, Summer 2013.</t>
  </si>
  <si>
    <t>Busta, Hallie. "Learning from Rebuilding: Illya Azaroff Architect Magazine." Oct. 11, 2013.</t>
  </si>
  <si>
    <t>We are not Alone, TEDxNYIT presenter,  Oct. 10, 2013.</t>
  </si>
  <si>
    <t xml:space="preserve">Super Storm Sandy One Year Anniversary, The Design Communities' Response." Presented at Cooper Union, Architecture for Humanity, Oct. 14, 2013. </t>
  </si>
  <si>
    <t>"Designing for Disaster." Paper presented at Current Issues Lecture Series,  School of Visual Arts, NY, NY, Feb. 20, 2013</t>
  </si>
  <si>
    <t>"Sandy Clean-up 'Enormous' One Year On." Agence France-Presse, Global Post.</t>
  </si>
  <si>
    <t>Bouratoglou, Jill</t>
  </si>
  <si>
    <t>"7 Laura Lee Drive: Renovation post Sandy," Center Moriches, NY: 2013.</t>
  </si>
  <si>
    <t>Bouratoglou, Jill and Lia Dikigoropoulou. “Transformations in Teaching and Learning: Research and Evidence Based Practices at CUNY.” John Jay CUE Conference. May 10, 2013. Poster presentation.</t>
  </si>
  <si>
    <t>Conzelmann, Kenneth</t>
  </si>
  <si>
    <t xml:space="preserve">Conzelmann, Kenneth.  “SARA's 57th Annual National Conference, 2013." Paper presented at the annual conference of the Society of American Registered Architects, New York, NY, October 10-13, 2013.  </t>
  </si>
  <si>
    <t>Conzelmann, Kenneth.  Architectural Design and Construction Projects: 
“West End Avenue Apartment Alteration," apartment reconfiguration/renovation, New York, NY, 2013.  “West Chelsea Apartment Alteration," apartment reconfiguration/renovation, New York, NY, 2013.</t>
  </si>
  <si>
    <t>Dikigoropoulou, Lia</t>
  </si>
  <si>
    <t>Dikigoropoulou, Lia.  " Brooks Residence," 2013.</t>
  </si>
  <si>
    <t>Dikigoropoulou, Lia. "19th St Resedence, Brooklyn, NY" 2013.</t>
  </si>
  <si>
    <t xml:space="preserve">Dikigoropoulou , Lia. “Sharde Harvey, DDS- 121 East 60th Street, NY." 2013. </t>
  </si>
  <si>
    <t>Dikigoropoulou, Lia.  "Design and development of the Computer Systems Technology Departments Faculty Offices. " New York City College of Technology, The Emerging Scholar Program, Fall  2013. Poster presentation.</t>
  </si>
  <si>
    <t>Dikigoropoulou, Lia and Jill Bouratoglou. “Transformations in Teaching and Learning: Research and Evidence Based Practices at CUNY.” John Jay CUE Conference. May 10, 2013. Poster presentation.</t>
  </si>
  <si>
    <t>Leonhardt, Anne</t>
  </si>
  <si>
    <t>Leonhardt, Anne,  et al.  "Closing the Loop - Completing The Design/Analysis &gt; Fabrication &gt; Validation Cycle. The Impact of Digital Collaboration Tools on Interdisciplinary Teaching." Proceedings of Edulearn13, eds. Chova Gómez, López Martínez, and Candel Torres, Spain: International Association of Technology, Education and Development (IATED), 2013. CD.</t>
  </si>
  <si>
    <t>Montgomery, Jason</t>
  </si>
  <si>
    <t>Agostoni, K. (2013, July 27). Redondo beach prepares for a wave of change at King harbor, Daily Breeze, news. Retrieved from https://www.dailybreeze.com</t>
    <phoneticPr fontId="7" type="noConversion"/>
  </si>
  <si>
    <t>Mooradian, N. (2013, July 31). Waterfront revitalization moves forward, Redondo Beach Patch, news. Retrieved from https://www.redondobeach.patch.com</t>
    <phoneticPr fontId="7" type="noConversion"/>
  </si>
  <si>
    <t>Respaut, Robin and B. G. Reuters. "West Virginia mega-camp adds to the Boy Scouts' troubles." NBCNews.com. NBCNews.com, 3 Oct. 2013. [http://www.nbcnews.com/news/other/west-virginia-mega-camp-adds-boy-scouts-troubles-f6C10643112]</t>
    <phoneticPr fontId="7" type="noConversion"/>
  </si>
  <si>
    <t>Montgomery, Jason and Jeffery Burden. "Pursuing a High-Impact Architectural Education: The Empire State Building." Paper presented at the annual CUNY CUE conference, New York, NY., May 10, 2013.</t>
    <phoneticPr fontId="7" type="noConversion"/>
  </si>
  <si>
    <t>Montgomery, Jason. "1930's New York." Lecture presented at the American Psychoanalytic Association Winter Meeting, New York, NY., Jan 15, 2013.</t>
    <phoneticPr fontId="7" type="noConversion"/>
  </si>
  <si>
    <t xml:space="preserve">Montgomery, Jason. "Community Partnerships: Service Learning and General Education." Paper presented at the Living Lab Dissemination Presentation event, New York, NY., Sept 27, 2013. </t>
    <phoneticPr fontId="7" type="noConversion"/>
  </si>
  <si>
    <t>Smith, Shelley</t>
  </si>
  <si>
    <t>"Lessons Learned: Fuse Lab, an NSF Advanced Technology Education project," Roundtable Presentation, STEMtech Annual Conference: Atlanta GA, October 27-30, 2013.</t>
  </si>
  <si>
    <t>Computer Engr. Technology</t>
  </si>
  <si>
    <t>Carranza, Aparicio</t>
  </si>
  <si>
    <t>C. S. DeCusatis &amp; A. Carranza, "Developing a Software Defined Networking (SDN) Curriculum for Undergraduate Computer Engineering Students," ECC 2013, Marist College, Poughkeepsie NY, June 10, 2013.</t>
  </si>
  <si>
    <t>Li, Xiaohai</t>
  </si>
  <si>
    <t>Xiaohai Li, "Signal strength differentiation based navigation of mobile robot in wireless sensor networks," Industrial Electronics and Applications (ICIEA), 2013 8th IEEE Conference on , vol., no., pp.1908,1913, 19-21 June 2013
doi: 10.1109/ICIEA.</t>
  </si>
  <si>
    <t>Xiaohai Li; Yu Wang, "Backstepping based position control of active magnetic bearing under bounded disturbance," Advanced Intelligent Mechatronics (AIM), 2013 IEEE/ASME International Conference on , vol., no., pp.674,679, 9-12 July 2013
doi: 10.1109/AIM.</t>
  </si>
  <si>
    <t>Mendoza-Garcia, Benito</t>
  </si>
  <si>
    <t>Reyes Alamo, Jose</t>
  </si>
  <si>
    <t>"Introduction to OSGi.”  Remote Lecture to Iowa State University in Ames, Iowa.  October 1st, 2013.</t>
  </si>
  <si>
    <t>Sher Decusatis, Carolyn</t>
  </si>
  <si>
    <t>Cannistra, R., Bundy, T. , Marty,I. , and  Sher-DeCusatis, C.J., “Demonstrating automated VM movement and L3+L2 provisioning using OpenFlow”,  Proc.SDN / OpenFlow World Congress, Frankfurt, Germany, October 17, 2013.</t>
  </si>
  <si>
    <t>Sher-DeCusatis, C. and Carranza, A., "Developing a Software Defined Networking (SDN) Curriculum for Undergraduate Computer Engineering Students," ECC 2013, Marist College, Poughkeepsie NY, June 10, 2013.</t>
  </si>
  <si>
    <t>Wang, Yu</t>
  </si>
  <si>
    <t>Zia, Farrukh</t>
  </si>
  <si>
    <t>Conference Session Chair, Manipulation and Control Session, International Symposium on Robotics, Seoul, South Korea, October 24, 2013.</t>
  </si>
  <si>
    <t>Construction Technology</t>
  </si>
  <si>
    <t>Norouzi, Hamidreza</t>
  </si>
  <si>
    <t>Tian, Y., Peters-lidard, C., Harrison, K., Norouzi, H., Aires, F., Boukabara, S.A., Furuzawa, F., and Masunaga, H. (2013), Quantifying Uncertainties in Land Surface Emissivity Retrievals, IEEE Transactions on Geoscience and Remote Sensing, 52(2), 829 – 840, DOI: 10.1109/TGRS.2013.2244214.</t>
    <phoneticPr fontId="5" type="noConversion"/>
  </si>
  <si>
    <t>Norouzi, H., M. Temimi, W. B. Rossow, and R. Khanbilvardi. 2013. AMSR-E/Aqua Monthly Global Microwave Land Surface Emissivity. Boulder, Colorado USA: NASA DAAC at the National Snow and Ice Data Center. Retrieved from : http://nsidc.org/data/docs/daac/nsidc0543_amsre_emiss/index.html</t>
    <phoneticPr fontId="5" type="noConversion"/>
  </si>
  <si>
    <t>Norouzi, H., A. AghaKouchak, K. Madani, A. Mirchi, A. Farahmand, C. Conway, “Monitoring Changes in Water Resources Systems Using High Resolution Satellite Observations: Application to Lake Urmia", American Geophysical Union (AGU) Fall Meeting, San Francisco, CA, 2013.</t>
    <phoneticPr fontId="5" type="noConversion"/>
  </si>
  <si>
    <t>Norouzi, H., M. Temimi, J. Turk, C. Prigent, F. Furuzawa, Y. Tian, “Inter-Sensor Comparison of Microwave Land Surface Emissivity Products to Improve Precipitation Retrievals", American Geophysical Union (AGU)  Fall Meeting, San Francisco, 2013.</t>
    <phoneticPr fontId="5" type="noConversion"/>
  </si>
  <si>
    <t>Villatoro, Melanie</t>
  </si>
  <si>
    <t>Computer Systems Technology</t>
  </si>
  <si>
    <t>Cabo, Candido</t>
  </si>
  <si>
    <t>Li, Hong</t>
  </si>
  <si>
    <t>Hong Li, and Ali Setoodehnia, A Study of the Future Classroom Setting in Higher Education System, ASEE Mid-Atlantic Comference, New York, April 26-27, 2013</t>
  </si>
  <si>
    <t>Fangyang Shen, Bing Qi,Hong Li, and Arvid Friberg, Rethinking Network Administration Curriculum Design ASEE Mid-Atlantic Conference, New York, April 26-27, 2013</t>
  </si>
  <si>
    <t>Hong Li, AN INNOVATED TEACHING TO MOTIVATE ACTIVE
LEARNING - A CASE STUDY IN PROGRAMMING LANGUAGE COURSE, ASEE Mid-Atlantic Conference, Washington DC. Oct. 11-12 2013</t>
  </si>
  <si>
    <t>Li, Xiangdong</t>
  </si>
  <si>
    <t>Malyuta, Tatiana</t>
  </si>
  <si>
    <t>Satyanarayana, Ashwin</t>
  </si>
  <si>
    <t>Shen, Fangyang</t>
  </si>
  <si>
    <t>Fangyang Shen, Bing Qi, Workload Based Optimization Model for Parallel Disk Systems, Tenth International Conference on Information Technology, Apr. 2013</t>
  </si>
  <si>
    <t>Bing Qi, Fangyang Shen, Saad Biaz, Effective Routing Metric for Wireless Multi-hop Networks, International Journal of Advanced Computer Science, Mar. 2013</t>
  </si>
  <si>
    <t>Yang Yi, Yaping Zhou, Xin Fu, and Fangyang Shen, Modeling Differential Through-Silicon-Vias (TSVs) with Voltage Dependent and Nonlinear Capacitance, Cyber Journals, July 2013</t>
  </si>
  <si>
    <t>Fangyang Shen, Bing Qi, Hong Li, Arvid Friberg, Rethinking Network Administration Curriculum Design, ASEE Mid-Atlantic Conference, Apr. 2013</t>
  </si>
  <si>
    <t>Environment Control Technology</t>
  </si>
  <si>
    <t>Polchinski, Robert</t>
  </si>
  <si>
    <t>Polchinski, Robert. “Avoiding System Problems when Using Expansion Tanks.” Paper presented at the Winter meeting of the American Society of Heating, Refrigeration and Air-conditioning Engineers, Dallas, TX., January 30, 2013.</t>
  </si>
  <si>
    <t>Entertainment Technology</t>
  </si>
  <si>
    <t>Baker, Damon</t>
  </si>
  <si>
    <t>Richter, Ben (director) Make Music New York, NY NY, 21 6 2013. Musical Performance http://allevents.in/new%20york/ghost-ensemble-and-academy-at-inwood-hill-park-makemusicny/504047496327534</t>
  </si>
  <si>
    <t>Richter, Ben (director)Brooklyn Conservatory of Music/Permutations Series, Brooklyn  NY, 15 11 2013. Musical Performance http://www.brownpapertickets.com/event/488155</t>
  </si>
  <si>
    <t>Richter, Ben (director)Water Street Pops, NY  NY, 4 12 2013. Musical Performance http://www.downtownny.com/node/19167?mini=calendar%2F2013-12</t>
  </si>
  <si>
    <t>Richter, Ben (director) Eyebeam, Pauline Oliveros "anthology of text scores" launch party/concert NY  NY, 1 11 2013. Musical performance http://eyebeam.org/events/ct-swam-anthology-of-text-scores-by-pauline-oliveros</t>
  </si>
  <si>
    <t>Baker, Damon. "Distant". Sociausa, Guadalajara Mexico 7 1 2013. tranmission art. http://theradius.us/sociacusia</t>
  </si>
  <si>
    <t>wooley, N. (2013, 12 10). Ghost ensemble talks about performing pauline oliveros. Sound American, (7), Retrieved from http://soundamerican.org/ghost-ensemble-talks-about-performing-pa</t>
  </si>
  <si>
    <t>Brandt, Susan</t>
  </si>
  <si>
    <t xml:space="preserve">Brandt, Susan (Oct 2013) Developmental Relationships; mentoring students through the volitile moments of Collaborative Team Projects; University of New Mexico; Mentoring Institute; Paper and presentation, 284   </t>
  </si>
  <si>
    <t>“The Service Road” Adhesive Theatre Project, Voorhees Theatre, Brooklyn New York, January 2013, Lighting Designer</t>
  </si>
  <si>
    <t>“Between Pretty Places”, New York Theatre Intensives, Sublet Series, HERE ARTS Center, New York,     August 9-12, 2013. Lighting Designer</t>
  </si>
  <si>
    <t>Huntington, John</t>
  </si>
  <si>
    <t>Mccullough, John</t>
  </si>
  <si>
    <t>Technical Director - "Core Values", Ars Nova, New York, NY April 2013.</t>
  </si>
  <si>
    <t>Technical Director for Theatreworks Club. CityTech. Brooklyn, NY. 2013</t>
  </si>
  <si>
    <t>Technical Director for New York Stage and Film summer season. Powerhouse Theatre, Poughkeepsie. June and July 2013.</t>
  </si>
  <si>
    <t xml:space="preserve">Kerby, Ron, Jean Burch, F. Randy DeCelle, Tim Francis, Robin Jaffe, Michael Katz, John McCullough, and Justin P. Walsh, eds. Tech Expo 2013: Theatre Technology Exhibit. Syracuse, N. Y.: United States Institute for Theatre Technology, 2013. Print. </t>
  </si>
  <si>
    <t>Smith, David</t>
  </si>
  <si>
    <t>"A Christmas Carol", Cincinnati Playhouse in the Park, Cincinnati Ohio, November 27 through December 29, 2013, Sound Designer/Composer</t>
  </si>
  <si>
    <t>"Dylan", Do not Go Gentle Productions, April 30 - May 11, 2013, Sound Designer/Composer</t>
  </si>
  <si>
    <t>Virtual Orchestra Score Publication.  "Shrek".   Realtime Music Solutions LLC, .July 12, 2013. Director of R&amp;D</t>
  </si>
  <si>
    <t>Virtual Orchestra Score Publication.  "In the Heights"   Realtime Music Solutions LLC, .January 4, 2013. Director of R&amp;D</t>
  </si>
  <si>
    <t>Keyboard Enhancement Score Publication.  "Tarzan"   Realtime Music Solutions LLC, .February 25, 2013. Director of R&amp;D</t>
  </si>
  <si>
    <t>Keyboard Enhancement Score Publication.  "Young Frankenstein"   Realtime Music Solutions LLC, September 27, 2013. Director of R&amp;D</t>
  </si>
  <si>
    <t>Virtual Orchestrat Score Publication.  "Les Miserables Pro"   Realtime Music Solutions LLC, April 29, 2013. Director of R&amp;D</t>
  </si>
  <si>
    <t>Terao, Ryoya</t>
  </si>
  <si>
    <t xml:space="preserve">Terao, R. (Advisor/Executive Producer), It is Up to Me, PSA, 2013, Third Place, Financial Awareness Video Festival, Federal Reserve Bank of New York 
</t>
  </si>
  <si>
    <t xml:space="preserve">Terao R. (Producer), &amp; Parmar, V. (Director), documentary, HD, Quest for Energy., Film Festivals (invited) Earth Port Film Festival, Newbury Port, MA, April 21, 2013, http://www.earthportfilm.org/2013-festival-schedule/ 
</t>
  </si>
  <si>
    <t xml:space="preserve">Terao R. (Producer/Director), educational video, HD, Identification of Oral Anatomical Structures Often Misdiagnosed as Pathology (featuring Dr. Gwen Cohen Brown), Clinical Education Initiative New York State Department of Health/AIDS Institute, October, 2013. http://www.ceitraining.org/resources/audio-video-detail.cfm?mediaID=253#.UnWhQJR4Zss
</t>
  </si>
  <si>
    <t>Wortzel, Adrianne</t>
  </si>
  <si>
    <t>Electrical Technology</t>
  </si>
  <si>
    <t>Goykadosh, Aron</t>
  </si>
  <si>
    <t>De Broglie Waves  LISAT IEEE May 2013</t>
  </si>
  <si>
    <t>Hossain, Asm Delowar</t>
  </si>
  <si>
    <t>ASM Delowar Hossain et. al, "Performance Analysis of QoS Aware Distributed Schemes over a Ring-based EPON Architecture", International Journal of Soft Computing and Engineering (IJSCE), Volume-3,Issue-4, August, 2103</t>
  </si>
  <si>
    <t>ASM Delowar Hossain et. al, "Can We Teach the Modern Electronics at a Two-Year Engineering Technology Program", ASEE Mid-Atlantic Conference Program
April 26-27, 2013</t>
  </si>
  <si>
    <t>Kouar, Mohammed</t>
  </si>
  <si>
    <t>Marantz, Zory</t>
  </si>
  <si>
    <t>Hossain, Delowar, Zory Marantz, and Djafar Mynbaev. “Can we teach modern electronics at a two-year engineering-technology program?”, Proceedings of the ASEE Mid-Atlantic Conference, Brooklyn, NY, 2013:140-149.</t>
  </si>
  <si>
    <t>Mynbaev, Djafar</t>
  </si>
  <si>
    <t>Razani, Mohammad</t>
  </si>
  <si>
    <t>Vladutescu, Daniela</t>
  </si>
  <si>
    <t xml:space="preserve"> “Aerosol transport and source apportionment using sunphotometers, models and in situ chemical composition measurements”, Daniela Viviana Vladutescu, Bomidi L. Madhvan, Barry Gross, Qi Zhang, Shan Zhou, IEEE Transactions on Geoscience and Remote Sensing, vol. 51,  No. 7, 2013</t>
  </si>
  <si>
    <t>   “MFRSR instrument calibration and applications to source attribution of aerosols during the 2011 BNL IOP”, Viviana Vladutescu, Stephen E. Schwartz, Bomidi L. Madhavan, Barry Gross, Qi Zhang, 93rd Annual Meeting of the American Meteorological Society, Austin, TX, USA, January 5-10, 2013</t>
  </si>
  <si>
    <t xml:space="preserve"> “Calibration techniques and applications of sunphotometers to remote sensing of atmospheric aerosols” , Viviana Vladutescu, Stephen E. Schwartz, Bomidi L. Madhavan, Barry Gross, Qi Zhang, EARSeL Symposium, '4th Workshop on Education and Training', held in Matera, Italy , June 3-6, 201</t>
  </si>
  <si>
    <t>Mechanical Technology</t>
  </si>
  <si>
    <t>Berri, Sidi</t>
  </si>
  <si>
    <t>Brahimi, Malek</t>
  </si>
  <si>
    <t>M. Brahimi and G. Gailani," A Review for the Interaction of fluid and Structure in Porous tissues," IJEIR, Vol. 2, issue 4, PP. 380-385, 2013</t>
  </si>
  <si>
    <t>Gailani, Gaffar</t>
  </si>
  <si>
    <t>L. Cardoso, S. Fritton, G.  Gailani, M. Benalla, and S. Cowin, 2013. “ A Review for Recent Advances in the Assessment of Bone Porosity, Permeability, and  Interstitial Fluid Flow”. Contribution to the special issue of the ASME Journal of Biomechanics on "Biofluid Mechanics" in honor of Shmuel Einav 70th Birthday. 46(2):253-65.  doi:  10.1016/j.jbiomech.2012.10.025</t>
  </si>
  <si>
    <t>M. Brahimi, G. Gailani, 2013. “ A review for the interaction of fluid and structure in bone tissues”. Inter. J. of  Engingeering Research and Innovations, ISSN 2277–5668,  v(2) issue 4, pp380 – 385</t>
  </si>
  <si>
    <t>G. Gailani, M. Benalla, L. Cardoso, and S. Cowin, 2013. “Investigation of the flow in the microscopic level and its contribution to the poroelastic properties of cortical bone”. Proceedings of the 5th  Biot conference on Poromechanics, Vienna, Austeria, pp100 – 106</t>
  </si>
  <si>
    <t>M. Ali, Y. Berry, and G. Gailani, 2013. “New Lab Experience in Designing and Fabrication of Custom- Designed Orthopedic Knee Implant”. Proceedings of the ASME2013 Frontiers in Medical Devices: Applications of Computer Modeling and Simulations conference, Maryland. Paper Number: FMD2013-16035</t>
  </si>
  <si>
    <t>Nakamura, Masato</t>
  </si>
  <si>
    <t>Bayu Prabowo, Kentaro Umeki, Mi Yan, Masato R. Nakamura, Marco J. Castaldi, Kunio Yoshikawa. " CO2–steam mixture for direct and indirect gasification of rice straw in a downdraft gasifier: Laboratory-scale experiments and performance prediction"Applied Energy, Volume 113 (2014): 670-679</t>
  </si>
  <si>
    <t>Masato R. Nakamura, "Technology for Solid Waste Reduction and Industrial Ecology" Invited Lecture (Japanese): New York Terakoya Community Group, Nov 09, 2013</t>
  </si>
  <si>
    <t>Masato R. Nakamura, "Energy from Waste (EfW) Technology: Nuclear Energy vs Renewable Energy" Invited Lecture (Japanese): New York Terakoya Community Group, Feb 15, 2014</t>
  </si>
  <si>
    <t>Zhang, Shaojin</t>
  </si>
  <si>
    <t>"Critical Portraits" Charles P. Sifton Gallery, United States Disctrict Court, Brooklyn, NY, September 2013-January 2014</t>
  </si>
  <si>
    <t>Giraldo, Anita. "Information Processing, New Photograph at the Museum of Modern Art" http://www.nyphotoreview.com/NYPR_REVS/NYPR_REV2600.html</t>
  </si>
  <si>
    <t xml:space="preserve">http://www.marsb.org/ Official Site. New York City Department of Parks &amp; Recreation http://marsb.org/9 September, 2013. </t>
  </si>
  <si>
    <t>Sharon E. (Libby) Clarke. Panel Member, "#tweetMYclass: Make Social Media Tools Work for the Classroom." City University of New York IT Conference, December 2013. New York.</t>
  </si>
  <si>
    <t>"Made in Brooklyn", Ouchi Gallery, Brooklyn, NY. Curated by Arisa Itami. October 27-November 2, 2013. Awarded "Best in Show" and work to be manufactured as line of apparel.</t>
  </si>
  <si>
    <t xml:space="preserve">"In the Paint: A Celebration of Art &amp; Basketball", Voltage Art, Cambridge, MA. April 19-May 10, 2013. Curated by Nick Kastner and Ananth Pandian. </t>
  </si>
  <si>
    <t xml:space="preserve">“Creative Strategy Framework: Keeping Your Creative Team On Brand, On Strategy and On Message” OnDemand Live Design Tutorial for HOW Magazine’s my Design Shop, April 24, 2013. [http://www.mydesignshop.com/creative-strategy-framework-design-tutorial].
</t>
  </si>
  <si>
    <t xml:space="preserve">Hitchings, M. Genevieve. Panel member.  “FLIPPED! Redefining Classroom in the Age of Social Media,”Panel Presentation at the Fifth Annual EduTech Day at Fashion Institute of Technology, New York, NY., November 04. 2013. </t>
  </si>
  <si>
    <t>Hitchings, M. Genevieve. “Advertising Design and Graphic Arts: Design for Social Good, a Client Based Design Challenge,” Panel Presentation, co-presenter at 9th Annual CUE Conference: “‘A Living Laboratory’: High Impact Education at City Tech”, New York, NY, May 5, 2013.</t>
  </si>
  <si>
    <t>PrintOcracy, A Fresh Print Movement, BookWorks Gallery, West Asheville, North Carolina, August 30 – Nov 30, 2013</t>
  </si>
  <si>
    <t>Manhattan Graphics Center Third Annual Juried Show, Manhattan Graphics Center, New York City, New York, July 9- August 18, 2013.</t>
  </si>
  <si>
    <t>Shy Rabbit Print International 4: An International Juried Exhibition, Pagosa Springs, Colorado, July 27-Sept 7, 2013.</t>
  </si>
  <si>
    <t>Steel Ice &amp; Stone, a multi media installation exhibited at Artlab Trenton, a solo exhibition, December 14, 2013.</t>
  </si>
  <si>
    <t>"Design for Risk in the 21st century." Presented at AIA National Convention, Denver, Colorado, June 21, 2013.</t>
  </si>
  <si>
    <t>"New Administration for NYC: Challenges for Resilience." Presented at MAS Resiliency Roundtable Series, New York, December 19, 2013.</t>
  </si>
  <si>
    <t>"Keeping it Together: Thriving After Sandy." Panelist for CERF+ Craft Emergency Relief Fund,  Brooklyn NY, Nov. 23, 2013</t>
  </si>
  <si>
    <t>"New York at Risk: On the Waterfront." Presented at Center for Architecture,  NY, NY, April 21, 2013.</t>
  </si>
  <si>
    <t>"New York City Council, Zoning Text Amendments and Resilient Measures." Expert testimony for the AIA, NY, NY. Sept 30, 2013.</t>
  </si>
  <si>
    <t xml:space="preserve">"ORLI at Steel Case." Presented at Raise or Stay Lecture,  New York, NY. April 25, 2013. </t>
  </si>
  <si>
    <t>José M. Reyes Álamo, Benito Mendoza, Aparicio Carranza, "Towards an Architecture for mobile Cloud Robotics", IIC Academic Conference, Las Vegas NV2013</t>
  </si>
  <si>
    <t>Yu Wang, Alex Wong, Aparicio Carranza, “The Course Development for Microcomputer Systems Technology: Preliminary Study,”   American Society for Engineering Education (ASEE) Mid-Atlantic Spring 2013 Conference, pages: 262-267,  April,  2013                                        http://www.asee.org/papers-and-publications/papers/section-proceedings/middle-atlantic/spring-2013</t>
  </si>
  <si>
    <t xml:space="preserve">Xiaohai Li and Yu Wang, "Backstepping Based Position Control of Active Magnetic Bearing Under Bounded Disturbance,"    The 2013 IEEE/ASME International Conference on Advanced Intelligent Mechatronics (AIM), pages: 674-679, July 2013 
DOI: 10.1109/AIM.2013.6584170   http://ieeexplore.ieee.org/xpl/articleDetails.jsp?arnumber=6584170  </t>
  </si>
  <si>
    <t>Andy Zhang, Iem Heng and Farrukh Zia.  “Empowering Students with Practical “Working” Experience through Hands‐on Multidisciplinary Design Projects.” Journal of Mechanics Engineering and Automation 3(2013):1‐6.</t>
  </si>
  <si>
    <t>Andy Zhang, Sidi Berri, Iem Heng, Farrukh Zia. "Attracting College and High School Students to Study Engineering Technology through Hands‐on Mechatronics Product Design Projects." Proceedings of the 120th American Society for Engineering Education Annual Conference, Atlanta, GA, June 24, 2013. http://www.asee.org/search/proceedings?search=farrukh+zia&amp;commit=Search</t>
  </si>
  <si>
    <t>Fritz Patrick, Aidan Murphy, Bijan Mokhtari, Joseph Kim, Alex Barbaran, Andy Zhang, Farrukh Zia. “Use of Stretch Sensors to Detect the Formation of an Endoscopic Loop.” Paper presented at the ASEE Mid‐Atlantic Conference, New York City College of Technology, Brooklyn, NY, April 27, 2013.</t>
  </si>
  <si>
    <t>Andy Zhang, Ali Herb, Alex Wong, Iem Heng, Farrukh Zia. “Use of Embedded Systems to Engage Undergraduate Students in Research on Mechatronics Design and Applications.” Paper presented at the ASEE Mid‐Atlantic Conference, New York City College of Technology, Brooklyn, NY, April 27, 2013.</t>
  </si>
  <si>
    <t>Villatoro, Melanie. “Building a Community Among Engineering Students” Paper presented at the Peer Led Team Learning International Society 2nd Annual Conference
University of Houston Downtown, Houston, Texas May 31-June 1, 2013</t>
  </si>
  <si>
    <t>Weaver, Deke.(director) "Wolf." champaign , il. 12-16 9 2013. Multimedia Performance. http://unreliablebestiary.org/wolf</t>
  </si>
  <si>
    <t>Baker, Damon. lapses III. Brooklyn NY: Bushwick Open Studios Festival, 2013. augmented reality art. http://bushwickarintervention2013.blogspot.com/</t>
  </si>
  <si>
    <t>Baker, Damon and Skwarek, Mark. "Re-stealing the elgin marbles" Brooklyn NY: Devotion Gallery, March 2013. augmented reality art.http://rhizome.org/announce/events/59272/view/</t>
  </si>
  <si>
    <t>A. D. Hossain, M. Kouar, M. Ummy, M. Razani, “Performance Analysis of   QoS Aware Distributed Schemes over a Ring-based  EPON Architecture”   International Journal of the Soft Computing and Engineering (IJSCE)    Volume 3 Issue 4, paper No 16, pages 67-75, September 05, 2013.</t>
  </si>
  <si>
    <t>Marantz, Zory. “On the optimality of network assisted power control for a general class of sigmoid functions,” Proceedings of the  Wireless Telecommunications Symposium (WTS), Phoenix, AZ, 2013:1-5.</t>
  </si>
  <si>
    <t xml:space="preserve"> Mynbaev, Djafar K. and Sukharenko, Vitaly. “Plasmonics in Optical Communications: Optimization of Coupling Efficiency.” Proceedings of the Ninth Advanced International Conference on Telecommunications (AICT 2013), Rome, Italy, June 23-28, 2013. http://www.iaria.org/conferences2013/AICT13.html</t>
  </si>
  <si>
    <t>A. Mayeli and M. Razani -- Multiplexing and demultiplexing frame pairs, Commutative and Noncommutative Harmonic Analysis and Applications, 2013. Contemporary Mathematics 2013; Volume: 603, ISBN-10: 0-8218-9493-5 ISBN-13: 978-0-8218-9493-4</t>
  </si>
  <si>
    <t>ASM Delowar Hossain, M. Kouar, M. Ummy, M. Razani, Performance Analysis of QoS Aware Distributed
Schemes over a Ring- based EPON Architecture, International Journal of Soft Computing and Engineering (IJSCE) ISSN: 2231-2307, Volume 3, Issue 4, September 2013</t>
  </si>
  <si>
    <t>“Climate Studies and Earth Environmental Engineering,”  Viviana Vladutescu and Reginald Blake, 33rd EARSeL Symposium, held in Matera, Italy , June 4, 2013</t>
  </si>
  <si>
    <t xml:space="preserve">Masato R. Nakamura, "Sustainable Bit: Digital Society and Sustainability through Industrial Ecology Study" Invited Lecture: Environmental Study Workshop at Japan External Trade Organization (JETRO), Sep13, 2013 </t>
  </si>
  <si>
    <t>Robots on Tour: Humanoid Robots, Zurich Switzerland, Presentation, Panel and Video Premiere, March 9-10, 2013.</t>
  </si>
  <si>
    <t xml:space="preserve">DjafarK. Mynbaev anad Vitaly Sukharenko, “Plasmonic-Based Devices for OpticalCommunications,” in Frontiers inElectronics, eds. Sorin Cristoloveanu and Michael S. Shur, New Jersey: World Scientific, 2013, Pages 201-221.
</t>
  </si>
  <si>
    <t xml:space="preserve">Djafar K. Mynbaev, “Will Optical Communications Meetthe Challenges of the Future?” in FutureTrends in Microelectronics,  eds.Serge Luryi, Jimmy Xu and Alex Zaslavsky, IEEE/Wiley, Hoboken, NJ, 2013, Pages160-172. [ISBN 978-111844216-6]
</t>
  </si>
  <si>
    <t>African-American Studies</t>
  </si>
  <si>
    <t>Barima, Kofi</t>
  </si>
  <si>
    <t>Bennett, Dionne</t>
  </si>
  <si>
    <t xml:space="preserve">Bennett, Dionne. “How Hip Hop Culture Makes Feminism Work.”  The Hip Hop Archive Research Institute &amp; W.E.B. Du Bois Research Institute Center at Harvard University. March 2013. </t>
  </si>
  <si>
    <t>Effinger-Crichlow, Marta</t>
  </si>
  <si>
    <t>Biology</t>
  </si>
  <si>
    <t>Alcendor, Ralph</t>
  </si>
  <si>
    <t>Karthikeyan, Laina</t>
  </si>
  <si>
    <t>Lipson, S.M., Ozen, F.S., Karthikeyan, Sullivan, G.L., Hyka, X., Bulut, O., Gordon, R.E. 2013. Flavonoid-associated direct loss of rotavirus antigen/antigen activity in cell-free suspension. Journal of Medicinally Active Plants 2(1): 10-24.</t>
  </si>
  <si>
    <t>Kolchenko, Vasily</t>
  </si>
  <si>
    <t>Label-free detection of single protein using a nanoplasmonic-photonic hybrid microcavity VR Dantham, S Holler, C Barbre, D Keng, V Kolchenko, S Arnold, Nano letters 13 (7), 3347-3351</t>
  </si>
  <si>
    <t>Microcavity single virus detection and sizing with molecular sensitivity, VR Dantham, S Holler, V Kolchenko, Z Wan, S Arnold, Proceedings of the SPIE, Volume 8600, id. 86001P 6 pp. (2013).</t>
  </si>
  <si>
    <t>A hybrid plasmonic whispering gallery mode sensor for single bionanoparticle detection, S Holler, VR Dantham, V Kolchenko, Z Wan, S Arnold, Proc. SPIE 8722, Fiber Optic Sensors and Applications X, 87220T (May 29, 2013); doi:10.1117/12.2015506.</t>
  </si>
  <si>
    <t>Smyth, Davida</t>
  </si>
  <si>
    <t>Tsenova, Liana</t>
  </si>
  <si>
    <t xml:space="preserve">Subbian S., N. Bandyopadhyay, L. Tsenova, P. O’Brien, V. Khetani, et al. Early innate immunity determines outcome of Mycobacterium tuberculosis pulmonary infection in rabbits. Cell Commun Signal. 2013 Aug 19;11(1):60. </t>
  </si>
  <si>
    <t xml:space="preserve">A Study on Multi-Drug Resistance and Healthcare-associated Infections, An Integrative Approach. SENCER Washington Symposium and Capitol Hill Poster Session, March-10-12, 2013, Washington DC. </t>
  </si>
  <si>
    <t xml:space="preserve">Differential Activation of Early Innate Immunity to Mycobacterium tuberculosis Infection in Rabbit Lungs. Symposium on "Innate Immune Mechanisms Controlling Inflammation and Infection", New Jersey Medical School, UMDNJ, 18-19 March 2013, Newark, NJ. </t>
  </si>
  <si>
    <t>“The Hudson River Biodiversity”, SENCER Summer Institute (SSI) 2013, August, Santa Clara, CA, a team project from City Tech.</t>
  </si>
  <si>
    <t xml:space="preserve">NCSCE (National Center for Science and Civic Engagement) eNews: Volume 13, Issue 15 – SENCER Leadership Fellow </t>
  </si>
  <si>
    <t>Yehia, Ghassan</t>
  </si>
  <si>
    <t>Chemistry</t>
  </si>
  <si>
    <t>Brown, Pamela</t>
  </si>
  <si>
    <t>P. Brown and M. Borrego, "Engineering efforts and opportunities in the National Science Foundation's Math and Science Partnerships (MSP) program," Journal of Technology Education (2013) 24(2), 41-54. http://scholar.lib.vt.edu/ejournals/JTE/v24n2/.</t>
  </si>
  <si>
    <t>Deiner, Lazarus</t>
  </si>
  <si>
    <t>Martinez, Alberto</t>
  </si>
  <si>
    <t>Robles-Escajeda, E.; Martínez, A.(co-first author); Varela-Ramírez, A.; Sánchez-Delgado, R.A.; Aguilera, R. (2013). Analysis of the Cytotoxic Effects of Ruthenium-Ketoconazole and Ruthenium-Clotrimazole Complexes on Cancer Cells. Cell Biology and Toxicology, 29, 431-443</t>
  </si>
  <si>
    <t xml:space="preserve">Iniguez, E.; Sánchez, A.; Vasquez, M.A.; Martínez, A.; Olivas, J.; Sattler, A.; Sánchez-Delgado, R.A.; Maldonado, R.A. (2013). Metal-Drug Synergy: New Ruthenium(II) Complexes of Ketokonazole Are Highly Active against Leishmania major and Trypanosoma cruzi and Nontoxic to Human or Murine Normal Cells. Journal of Biological Inorganic Chemistry, 18, 779-790  </t>
  </si>
  <si>
    <t>Samaroo, Diana</t>
  </si>
  <si>
    <t>Charles Michael Drain, Diana Samaroo, Xinbin Gu, Amit Aggarwal and Sunaina Singh. “Efficacy of Self-organized Nanoparticles of Photodynamic Thereaputics &amp; Theragnostics”  Gordon Research Conference on Cancer Nanotechnology, Mount Snow Resort, West Dover, Vermont, 2013</t>
  </si>
  <si>
    <t>Diana Samaroo, Suhua Zeng “Mathematics Undergraduates Leading Undergraduates enrolled in General Chemistry: Why this Works!”  Peer-Led Team Learning International Society Second Annual Conference, University of Houston-Downtown, Houston, Texas, 2013</t>
  </si>
  <si>
    <t>Diana Samaroo,  Ralph Alcendor “Using Field-Based Undergraduate Research in Chemistry and Biology at City Tech”, Ninth Annual CUE conference, John Jay College, New York, 2013</t>
  </si>
  <si>
    <t>Diana Samaroo, Suhua Zeng. “Mathematics Undergraduates Leading Undergraduates enrolled in General Chemistry: Why this Works!”  Peer-Led Team Learning International Society Second Annual Conference, University of Houston-Downtown, Houston, Texas, 2013</t>
  </si>
  <si>
    <t>Spellane, Peter</t>
  </si>
  <si>
    <t>Peter Spellane, Historical Maps, Geospatial Methods, and New York's Early Chemicals and Petroleum Industries, NY GEOCon,  sponsored by the New York State GIS Association, November 13, 2013, Saratoga, NY; published on-line at http://nysgis.net//Docs/NYGeoCon2013/Slides/Wed_0100_0230/HisMap3Spellane.pdf.</t>
  </si>
  <si>
    <t>English</t>
  </si>
  <si>
    <t>Bannett, Nina</t>
  </si>
  <si>
    <t>Bannett, Nina.  Featured Reader. York College, CUNY: National Poetry Month. 22 April 2013.</t>
  </si>
  <si>
    <t>Barlow, Aaron</t>
  </si>
  <si>
    <t>Barlow, Aaron, Faculty Editor. "Lessons from the Past": The Sept/Oct, 2013 issue of Academe, the magazine of the AAUP. Vol. 99, #5.</t>
  </si>
  <si>
    <t>Barlow, Aaron, Faculty Editor. "Evaluating the Board": The May/June, 2013 issue of Academe, the magazine of the AAUP. Vol. 99, #3</t>
  </si>
  <si>
    <t>Barlow, Aaron, Faculty Editor. "The Art of Education": The Jan/Feb, 2013 issue of Academe, the magazine of the AAUP. Vol. 99, #1</t>
  </si>
  <si>
    <t>Belli, Jill</t>
  </si>
  <si>
    <t>Belli, Jill. “Educating Desire, but in Whose Interest?: Re-thinking Hope, Positive Psychology, and Utopia.” Paper presented at the annual meeting of the Society for Utopian Studies, Charleston, SC, 15 November 2013.</t>
  </si>
  <si>
    <t>Belli, Jill. “Unhappy? There’s an App for That: Digital Happiness, Data Mining, and Networks of Well-Being.” Invited paper presented at the event, “Utopography: Imaging, Representing and Critiquing Imagined Worlds,” Newcastle, UK, 20 September 2013.</t>
  </si>
  <si>
    <t>Belli, Jill. “Not Happiness, but Hope: Reframing the Current Debates on Well-Being.” Paper presented at the annual meeting of the Utopian Studies Society, New Lanark, Scotland, 2 July 2013.</t>
  </si>
  <si>
    <t>Belli, Jill. “Composing and Collaborating on the OpenLab.” Paper presented at the annual meeting of Computers and Writing, Frostburg, MD, 9 June 2013.</t>
  </si>
  <si>
    <t>Belli, Jill. “The Writing Studies Tree: Coding Composition Genealogies.” Paper presented at the annual meeting of Computers and Writing, Frostburg, MD, 7 June 2013.</t>
  </si>
  <si>
    <t>Belli, Jill. “’Drafting Happiness’: Comprehensive Soldier Fitness, Curriculum Design, and the Composition Classroom.” Paper presented at the annual meeting of the Conference on College Composition and Communication, Las Vegas, NV, 14 March 2013.</t>
  </si>
  <si>
    <t>Belli, Jill. “Pedagogies of Happiness: Teaching about/for Well-Being.” Research presented at the Research Network Forum (The Public Work of Composition) at the annual meeting of the Conference on College Composition and Communication, Las Vegas, NV, 13 March 2013.</t>
  </si>
  <si>
    <t>Miller, Benjamin, Amanda Licastro, and Jill Belli. “The Writing Studies Tree: An Academic Genealogy.” Provost’s Digital Innovation Grant, The Graduate Center, CUNY, 2013-14.</t>
  </si>
  <si>
    <t>Belli, Jill. “Disciplinary Data on Display: Visualizing Keywords in CompPile, Dissertations, and the Writing Studies Tree.” Session chair at the annual meeting of the Conference on College Composition and Communication, Las Vegas, NV, 15 March 2013.</t>
  </si>
  <si>
    <t>Miller, Benjamin, Amanda Licastro, Jill Beli, and Sondra Perl. “CCCC is a Reunion: Discover Your Roots.” Writing Studies Tree Table Installation at the annual meeting of the Conference on College Composition and Communication Annual Convention, Las Vegas, NV, 14 March 2013. 14-16 March 2013.</t>
  </si>
  <si>
    <t>But, Juanita</t>
  </si>
  <si>
    <t xml:space="preserve">But, Juanita. “Writing from the Barrio.” American Comparative Literature Association Annual Conference.   University of Toronto. Toronto, Ontario, Canada. April 2013. </t>
  </si>
  <si>
    <t>Corbett, Patrick</t>
  </si>
  <si>
    <t>Corbett, Patrick, Yetu Yachim, Andrea Ascuena, and Andrew Karem. “Understanding NextGen Students’ Information Search Habits:  A Usability Perspective.” The New Digital Scholar. Eds. Randall McClure and James P. Purdy. Medford, Information Today, 2013. 331-48.</t>
  </si>
  <si>
    <t>Devers, Rebecca</t>
  </si>
  <si>
    <t xml:space="preserve">“‘You could almost touch Time’: Jeremiadic Synchronicity in Cold War Science Fiction.” Paper presented at American Literature Association Symposium on War and American Fiction, New Orleans, LA, October 10-12, 2013. </t>
  </si>
  <si>
    <t>Do, Hyunjoo</t>
  </si>
  <si>
    <t>Falvey, Ellen</t>
  </si>
  <si>
    <t>“Astral Endorsement: Discarded Words" Shufpoetry. (Spring 2013) http://shufpoetry.com/falvey-kate-astral-endorsement-discarded-words/ web.</t>
  </si>
  <si>
    <t xml:space="preserve">“For My Sixth Grade Daughter’s Heritage Project.” FEILE-FESTA (Spring 2013). Web. </t>
  </si>
  <si>
    <t xml:space="preserve">Kate Falvey and George Guida. “Nativity.”  FEILE-FESTA (Spring 2013). Web. </t>
  </si>
  <si>
    <t>Ferdinand, Renata</t>
  </si>
  <si>
    <t>Ferdinand, Renata. "I is What I Is: Whiteness, Privilege, and Paula Deen." Paper presented at the annual meeting of the New York State Communication Association Conference. October 19, 2013. </t>
  </si>
  <si>
    <t>Ferrell, Monique</t>
  </si>
  <si>
    <t>Garcia, Ruth</t>
  </si>
  <si>
    <t>Garcia, Ruth. “Searching for Authority: Rebellious Readers in Early Modern Texts (1640-1740).” Panel proposed and co-chaired at the Northeast Modern Language Association, Boston, Massachussettes, March 2013.</t>
  </si>
  <si>
    <t>Garcia, Ruth. “For whilst I unregarded stand…I hear, and mark: The Witnessing and Reading Servant." Paper presented at the Northeast Modern Language Association, Boston, Massachusetts, March 2013.</t>
  </si>
  <si>
    <t>Gold, Matthew</t>
  </si>
  <si>
    <t>“Digital Humanities, Recursive Communities, and the Future of Scholarly Communication.” Launch of the Digital Humanities Seed Lab, Arizona State University. November 21-22, 2013.</t>
  </si>
  <si>
    <t>“Bringing Digital Humanities to Community Colleges and Vice Versa.” Digital Humanities Pre-Conference Workshop. Community Colleges Humanities Association Annual Meeting. Louisville, Kentucky. October 24-26, 2013.</t>
  </si>
  <si>
    <t>“Book House: Digital Humanities Publishing as Lived Space.” “alt.pub.edu: Emerging Options for Scholarly Publishing.” Committee on Institutional Cooperation Center for Library Initiatives Annual Conference. Ohio State University. Columbus, OH. May 22-23, 2013.</t>
  </si>
  <si>
    <t>“Teaching to the Network: Digital Humanities and Public Pedagogy.” Fordham University. New York, NY. May 1, 2013.</t>
  </si>
  <si>
    <t>“Beyond the Book: Scholarly Communication in the Networked University.” University of Houston. Houston, TX. April 15, 2013.</t>
  </si>
  <si>
    <t>“Reading and Writing at Scale: Digital Humanities and the Future of Scholarly Communication.” Ph.D. Program in English, Graduate Center, CUNY. New York, NY. April 12, 2013.</t>
  </si>
  <si>
    <t xml:space="preserve">“Building Open Scholarly Communications With the Commons In A Box,” part of the “Innovations and Initiatives in Digital Humanities” panel at “Digital Humanities and the Transformation of Scholarship: A SUNY Conversations in the Disciplines Conference.” Suffolk Community College, Brentwood, NY. April 5, 2013.  </t>
  </si>
  <si>
    <t>“Digital Humanities: Prospects for Research and Teaching.” College of Arts &amp; Sciences Dean’s Lecture Series. University of San Francisco. San Francisco, CA. February 7, 2013.</t>
  </si>
  <si>
    <t>“Debates in the Digital Humanities” (Poster Session). 2013 Digital Humanities Conference. University of Nebraska. Lincoln, NE. July 16-19, 2013.</t>
  </si>
  <si>
    <t>Digital Pedagogy Lightning Talks (Session Organizer). “Melville and Whitman in Washington: The Civil War Years and After.” The Melville Society. Washington, D.C. June 4-7, 2013.</t>
  </si>
  <si>
    <t>“Beyond the PDF: Experiments in Open-Access Scholarly Publishing.” Annual Convention of the Modern Language Association. Boston, MA. January 3-6, 2013.</t>
  </si>
  <si>
    <t>“Social Media and Scholarship: The State of Middle-State Publishing.” Annual Convention of the Modern Language Association. Boston, MA. January 3-6, 2013.</t>
  </si>
  <si>
    <t>Goodison, Camille</t>
  </si>
  <si>
    <t xml:space="preserve">“Afrodelica: Wangechi Mutu’s Fantastic Journey.” Bold As Love Magazine 29 November 2013. </t>
  </si>
  <si>
    <t xml:space="preserve">“The Blind Kid.” The Round 9.1 (2013): 10-33 </t>
  </si>
  <si>
    <t>“Everything in Time.” Looseleaf Tea 1.2 (2013): 53-54</t>
  </si>
  <si>
    <t>Grujicic-Alatriste, Lubie</t>
  </si>
  <si>
    <t>Grujicic-Alatriste, Lubie. “Teaching for Success in EL Classrooms” LI ESOL Annual Conference (April 2013)</t>
  </si>
  <si>
    <t>Grujicic-Alatriste, Lubie.  “A Living Laboratory: High Impact Education Practices: Language and Thinking: Observing and Researching Language in the Real World” CUNY, John Jay CUE Annual Conference (May 2013)</t>
  </si>
  <si>
    <t>Grujicic-Alatriste, Lubie. “Enhancing ESL Reading/Writing Instruction through Technology Use” CUNY Conference on Best Practices (November 2013)</t>
  </si>
  <si>
    <t>Grujicic-Alatriste, Lubie.  “High-School to College Transitions: Sharing Experiences to Find Solutions.” Idiom, Vol. 43/4, pp. 22-23. (Winter 2013 Issue).</t>
  </si>
  <si>
    <t>Guida, George</t>
  </si>
  <si>
    <t>“American Race Song” (poem), Long Island Quarterly &lt;http://www.poetrybay.com/liquarterly/liqwinter13/GeorgeGuida.html&gt; (Fall/Winter 2013)</t>
  </si>
  <si>
    <t xml:space="preserve">“Interview with Valentine” (poem), Poetrybay &lt;http://www.poetrybay.com/poempub.htm&gt; (Fall 2013) </t>
  </si>
  <si>
    <t>“White Vinyl Fence” (poem), Summer Gazebo Readings Blog, &lt; http://summergazeboreadings.blogspot.com/ &gt; (April 2013).</t>
  </si>
  <si>
    <t>“Virtue at the Coffee House” (blog), commentary on the author’s experience conducting research for a book and film about poetry readings across the United States. &lt;www.coffeehousevirtue.blogspot.com&gt;, September/October, 2013.</t>
  </si>
  <si>
    <t>Featured Poet (with Ann Lauinger), Two Moon Reading Series, Brooklyn, New York, November 2013</t>
  </si>
  <si>
    <t>Featured Poet (with Sean Thomas Dougherty), Great Weather for Media Press Reading Series, New York, New York, November 2013</t>
  </si>
  <si>
    <t>Guest Poet, St. John’s University, Jamaica, New York, October 2013</t>
  </si>
  <si>
    <t>Featured Author (with Donna Masini and Jo Sarzotti), Guerrilla Lit Series, New York, New York, September 2013</t>
  </si>
  <si>
    <t>Featured Writer, The New York Public Library/Italian-American Writers Association Reading at the Feast of San Gennaro, New York, New York, September 2013</t>
  </si>
  <si>
    <t>Featured Poet, Bird and Beckett Books, San Francisco, California, September 2013</t>
  </si>
  <si>
    <t>Workshop Leader, “The Music and Writing Adventure,” Frostburg State University, Frostburg, Maryland, April 2013</t>
  </si>
  <si>
    <t>Event Coordinator and Featured Reader, Benefit Reading for Reunion Sportive d’Haiti, Sip This Café, Valley Stream, New York, April 2013</t>
  </si>
  <si>
    <t>Invited Guest Speaker (with Kate Falvey), “On the Writing Life,” Binghamton University, Binghamton, New York, February 2013</t>
  </si>
  <si>
    <t>Featured Author, The Italian American Museum Series, The Italian American Museum, New York, New York, January 2013</t>
  </si>
  <si>
    <t>Hanley, Richard</t>
  </si>
  <si>
    <t>Harris, Carole</t>
  </si>
  <si>
    <t xml:space="preserve">“Talking Inside a Community:  Dialogic Imagination and the Presence of God in Flannery O’Connor’s ‘A Temple of the Holy Ghost’ and James Joyce’s ‘The Sisters.’” Presented at the Louisville Conference on Literature and Culture Since 1900, University of Louisville, Feb. 22, 2013. </t>
  </si>
  <si>
    <t xml:space="preserve">“A Crack in Perspective:  Maryat Lee Muses on Flannery O’Connor.” Presented at the Louisville Conference on Literature and Culture Since 1900, University of Louisville, Feb. 23, 2013. </t>
  </si>
  <si>
    <t>Hellman, Caroline</t>
  </si>
  <si>
    <t>Lansiquot, Reneta</t>
  </si>
  <si>
    <t>Leston, Robert</t>
  </si>
  <si>
    <t>Leston, Robert. “Anomalous Composition: A Horror in Video” Kairos: A Journal of Rhetoric, Technology, and Pedagogy. 17.1 (Spring 2013) Video Essay. http://kairos.technorhetoric.net/17.2/index.html</t>
  </si>
  <si>
    <t xml:space="preserve">“Video Methodologies: Researching on the Tube” 64th Annual Convention of the Conference on College Composition and Communication. Las Vegas, NV. March 13-16, 2013. </t>
  </si>
  <si>
    <t>Miller, Suzanne</t>
  </si>
  <si>
    <t>“Leo Lionni’s Frederick.” Script development workshop.  The Rose Theater, Omaha.  Suzanne Miller, playwright/adapter.  September 3–6, 2013.</t>
  </si>
  <si>
    <t>Mushabac, Jane</t>
  </si>
  <si>
    <t>“Seven Songs, Seven Identities: Bridging the Past and the Future,” essay. Sephardic Horizons, online journal 3.2 (Summer 2013). &lt;http://www.sephardichorizons.org/Volume3/Issue2/Seven.html&gt;.</t>
  </si>
  <si>
    <t>“Loomings: Jane Mushabac and Jane Carver, Story and Song.” Hunter College Open Studios at the MFA Building, New York, 26 and 27 April 2013.</t>
  </si>
  <si>
    <t xml:space="preserve">“Seven Songs: The Music of Turkish Jewry,” lecture. Colgate University, Department of Jewish Studies, Saperstein Center, Hamilton, New York, 30 Jan. 2013. </t>
  </si>
  <si>
    <t xml:space="preserve">“Joya Gormezano,” in Tovah Feldshuh’s one-woman show, “Tovah: Out of Her Mind!,” Jane Mushabac, contributing writer. Baruch Performing Arts Center, Baruch College, New York, 13 March 2013.  </t>
  </si>
  <si>
    <t>Nilles, Mary</t>
  </si>
  <si>
    <t>The DVD, "Hemecht: Luxembourgers Making a New Home in Winona County, Minnesota," 2013, 65 minutes.</t>
  </si>
  <si>
    <t>Noonan, Mark</t>
  </si>
  <si>
    <t>“Brooklyn Accents and the Paradox of Ambition in Norman Mailer and Arthur Miller.” The Norman Mailer Review. [Fall 2013]. Print.</t>
  </si>
  <si>
    <t xml:space="preserve">“To Tell the Things We Ought to Know”: Charlotte Perkins Gilman and the Pursuit of Truth in the Periodical Marketplace.”  Gender, Race, and Representation in Magazines and New Media Conference. Cornell University Oct. 25-27th, 2013. </t>
  </si>
  <si>
    <t>Ostrom, Robert</t>
  </si>
  <si>
    <t xml:space="preserve">Ostrom, Robert. “In the Garden.” “His List of Enchanted Things.” Atlas Review.1 (2013): 46-47. Print. </t>
  </si>
  <si>
    <t>Ostrom, Robert. “The Driver Says.” The Awl. 25 April 2013. theawl.com. Web.</t>
  </si>
  <si>
    <t>Rodgers, Johannah</t>
  </si>
  <si>
    <t>Rodgers, Johannah. "Beyond Binaries: Continuity and Change in Literary Experimentation in Response to Print and Digital Technologies.” Paper presented at the annual meeting of the Electronic Literature Organization, Paris, France, September 27, 2013.</t>
  </si>
  <si>
    <t>Rodgers, Johannah. "Worlds Without Beginning or End: Exploring the Roles, Relationships, and Implications of Multiple Storyworlds in Interactive Digital Fiction." Paper presented at the annual meeting of the International Society for the Study of Narrative, Manchester, England, June, 29, 2013</t>
  </si>
  <si>
    <t>Rosen, Jody</t>
  </si>
  <si>
    <t>“Mentoring Initiatives at NY City Tech: A Mentoring Handbook for Faculty,” Poster. CUNY CUE (Coordinated Undergraduate Education) Conference, May 2013.</t>
  </si>
  <si>
    <t>“Open Digital Pedagogy: A Game-Based Workshop with City Tech’s OpenLab Team,” CUNY CUE (Coordinated Undergraduate Education) Conference, May 2013.</t>
  </si>
  <si>
    <t xml:space="preserve">“Teaching ‘The Cottagette’ as a Kitchenless House,” Panel organized by the Charlotte Perkins Gilman Society, American Literature Association Conference, May 2013.
</t>
  </si>
  <si>
    <t xml:space="preserve">"Composing and Collaborating on the OpenLab," Computers &amp; Writing (NCTE), June 2013.
</t>
  </si>
  <si>
    <t xml:space="preserve">Focalization as Narrative Power in James’s The Spoils of Poynton’ International Conference on Narrative, International Society for the Study of Narrative, June 2013.
</t>
  </si>
  <si>
    <t>"Open Digital Pedagogy: A Game-based Workshop with the OpenLab Team," CUNY IT Conference, December 2013.</t>
  </si>
  <si>
    <t>Rudden, Patricia</t>
  </si>
  <si>
    <t>Saddik, Annette</t>
  </si>
  <si>
    <t>“John Patrick Shanley.”  Invited  essay in The Methuen Drama Guide to Contemporary American Playwrights.  Ed. Martin Middeke and Matthew C. Roudané.  London: Methuen, 2013.</t>
  </si>
  <si>
    <t>“Sex, Lies, and Independent Film: Realism and Reality in Sam Shepard’s Fool for Love.”  In Modern American Drama on Screen, ed. Robert Bray and Barton Palmer.  Cambridge: Cambridge University Press, 2013.</t>
  </si>
  <si>
    <t>“Champion of the Fugitive Kind.”  Invited programme essay for the Old Vic production of Sweet Bird of Youth, starring Kim Cattrall.  London, England. 2013.</t>
  </si>
  <si>
    <t xml:space="preserve"> Provincetown Tennessee Williams Festival.  Provincetown, MA. “‘Sicker than Necessary’: Tennessee Williams’ Theatre of Excess.” Invited lecture and 2-hour seminar. September 27, 2013.</t>
  </si>
  <si>
    <t xml:space="preserve"> “Tennessee Williams and the Cold War.” Tennessee Williams Scholars Conference. New Orleans, LA.  March 22, 2013 </t>
  </si>
  <si>
    <t xml:space="preserve">“Tennessee Williams and Southern Gothic Tradition.” Tennessee Williams New Orleans/Literary Festival. New Orleans, LA. March 23, 2013.  </t>
  </si>
  <si>
    <t>Invited lecture/interview and talk-back about Lanford Wilson’s life and work. Before production of Lanford Wilson’s Talley’s Folly.  Roundabout Theater Company, New York, NY.  March 9, 2013.</t>
  </si>
  <si>
    <t>“I Remember Tennessee."  Interview with Academy Award Nominee Don Murray; former Consultant in Poetry to the Library of Congress (Poet Laureate) William Jay Smith; and Captain Clarke Hawley.Tennessee Williams New Orleans/Literary Festival. New Orleans, LA. March 24, 2013.</t>
  </si>
  <si>
    <t>Scanlan, Sean</t>
  </si>
  <si>
    <t>Editor: NANO: New American Notes Online, A peer-reviewed interdisciplinary journal. Issue 3: Peer Review: New Possibilities. 2013. http://www.nanocrit.com.    </t>
  </si>
  <si>
    <t>Shapiro, Rebecca</t>
  </si>
  <si>
    <t>"Religion, Lexicography, and Ladies." Canadian Society for Eighteenth Century Studies, London, ONT, 2013.</t>
  </si>
  <si>
    <t>“Robert Cawdrey’s Retiring Women: Religious Life and Recusancy.” East Central Society for Eighteenth Century Studies, 2013.</t>
  </si>
  <si>
    <t>“Language for Ladies.” Dictionary Society of North America, Athens, GA, June 2013.</t>
  </si>
  <si>
    <t>Westengard, Laura</t>
  </si>
  <si>
    <t>“Vampire Fantasy: Terrorism, Trauma, and the Undead in Post-9/11 Popular Culture.” Pacific and Ancient Modern Language Association, San Diego, 2013.</t>
  </si>
  <si>
    <t>“Virtually in the Closet: Coming Out in the Online Rhetoric and Composition Classroom.” Northeast Modern Language Association, Tufts University, 2013.</t>
  </si>
  <si>
    <t>Humanities</t>
  </si>
  <si>
    <t>Cheng, Sandra</t>
  </si>
  <si>
    <t>“La Touche satirique du Bernin: dessin et caricature comme acte performatif au début de l'époque modern.”Roven, 8 (Automne-Hiver 2012-2013): 50-53.</t>
  </si>
  <si>
    <t>“Visualizing Monstrous Children: From Prodigy to Nature’s Artifice.” Paper  delivered at the annual conference of the Sixteenth Century Society in San Juan, Puerto Rico.  October 2013</t>
  </si>
  <si>
    <t>Delbene Grossi, Roxanna</t>
  </si>
  <si>
    <t xml:space="preserve">
May 2013. The ethical dimension of presence in elderly care talk encounters. In José Carlos Goncalves (ed.), Presence in Health Care Communication: Implication for Professional Education. (Chapter 5, pp.137-169). Rio de Janeiro, Brazil: University Federal Fluminense. ISBN 978-85-228-0932-5. 
</t>
  </si>
  <si>
    <t>Delilkan, Shyleja</t>
  </si>
  <si>
    <t>A Privileged Group: Malay Affricates, Sonorants and Voiced Obstruents in Head Feet, 4th Annual Tampa Workshop in Linguistics, University of South Florida (Tampa, FL). March 21, 2013.</t>
  </si>
  <si>
    <t>Lichterman, Victoria</t>
  </si>
  <si>
    <t xml:space="preserve">A Presentation Skills Workshop to Increase Productive Listening. 6th annual SoTL Commons Conference for the Scholarship of Teaching and Learning.  March 27-29, 2013 in Savannah, Ga
</t>
  </si>
  <si>
    <t>Scannell-Guida, Denise</t>
  </si>
  <si>
    <t xml:space="preserve"> "The Dream Maker: Family, Identity, and Organized Crime in Tampa." Italian American Studies Association 46th Annual Conference, November 2013. Presented in New Orleans, Louisiana.</t>
  </si>
  <si>
    <t>Standing, Sarah</t>
  </si>
  <si>
    <t>The Passion of Saint John, Church of the Ascension, March 29th, 2013. Environmental staging of traditional Passion Play for Palm Sunday.</t>
  </si>
  <si>
    <t>The Passion of Saint Luke, Church of the Ascension, March 24th, 2013. Environmental staging of traditional Passion Play for Good Friday.</t>
  </si>
  <si>
    <t>Swift, Christopher</t>
  </si>
  <si>
    <t xml:space="preserve">“Theatre,Christianity, and Shakespeare’s Measure for Measure.” Shakespeare Theatre of Washington, D.C., 29 September 2013. </t>
  </si>
  <si>
    <t>“Amerindians on Display: Spain, 1528.” The Annual Meeting of the Association for Theatre in Higher Education. Orlando, FL. August 1-4, 2013.</t>
  </si>
  <si>
    <t>“The Admiral of Sackcloth and Cord: Christopher Columbus Performs the End of Times.” The International Congress on Medieval Studies. Kalamazoo, MI. May 9-12 2013.</t>
  </si>
  <si>
    <t>Theater Historiography. Timeline of Theatre Space and Scenery in the West. http://www.theater-historiography.org/2013/01/28/timeline-of-theatre-space-and-scenery-in-the-west/</t>
  </si>
  <si>
    <t>Vey, Shauna</t>
  </si>
  <si>
    <t>National Conference Presentation:  “Angels Forever: The Nineteenth-Century Child Actress Performing Dead or Alive.” American Society for Theatre Research (ASTR). Dallas, November 8, 2013.</t>
  </si>
  <si>
    <t>Society for the History of Childhood and Youth (SHCY). “Obeying My Father: Child Actors Prioritizing Danger and Obligation on Stage and Silent Screen Sets” June 26, 2013. University of Nottingham, UK.</t>
  </si>
  <si>
    <t>Shauna Vey, Hollis Glaser, and Suzanne Epstein, “The Basic Communication Course at a Multi-Campus University.”  Eastern Communication Association (ECA), Pittsburgh, April 23, 2013.</t>
  </si>
  <si>
    <t>Mathematics</t>
  </si>
  <si>
    <t>Africk, Henry</t>
  </si>
  <si>
    <t>Review of "The Blind Spot" by Jean-Yves Girard, American Mathematical Society Mathematical Reviews , MR 2896656, 02-08-2013</t>
  </si>
  <si>
    <t>Review of "Least and greatest fixed points in linear logic" by David Baelde, American Mathematical Society Mathematical Reviews , MR 2893017, 02-08-2013</t>
  </si>
  <si>
    <t>Review of "On completeness of reducibility candidates as a semantics of strong normalization" by Denis Cousineau, American Mathematical Society Mathematical Reviews , MR 2893391, 02-14-2013</t>
  </si>
  <si>
    <t>Review of "Normativity in Logic" by Jean-Yves Girard, American Mathematical Society Mathematical Reviews , MR 2962720, 02-28-2013</t>
  </si>
  <si>
    <t>Review of "The Consistency of Arithmetic, Based on a Logic of Meaning Containment" by Ross T. Brady, American Mathematical Society Mathematical Reviews , MR 3014331, 08-26-2013</t>
  </si>
  <si>
    <t>Bonanome, Marianna</t>
  </si>
  <si>
    <t>Calinescu-Costeanu, Nicoleta</t>
  </si>
  <si>
    <t>Graded dimensions of principal subspaces and modular Andrews-Gordon-type series, K. Brigmann, C. Calinescu, A. Folsom, S. Kimport, Communications in Contemporary Mathematics, 2013.</t>
  </si>
  <si>
    <t>Calinescu-Costeanu, Nicoleta, "Vertex-algebraic structure of principal subspaces of standard A_2^(2)-modules," 
Invited conference talk at the international conference Representation Theory XIII at Inter-University Centre, Dubrovnik, Croatia, June 2013</t>
  </si>
  <si>
    <t>Carley, Holly</t>
  </si>
  <si>
    <t>"H. Carley, P. D. Johnson Jr, and R. N. Mohapatra, "Unifying inequalities of Hardy, Copson, and others", Aequat. Math, Springer Basel 2013, DOI 10.1007/s00010-013-0230-x" (October 2013)</t>
  </si>
  <si>
    <t>Douglas, Andrew</t>
  </si>
  <si>
    <t>Douglas, Andrew, Abelian Extensions of D(n) in E(n+1), Groups St. Andrews Conference 2013.  University of St. Andrews, St. Andrews, Scotland August 7, 2013.</t>
  </si>
  <si>
    <t>Classification of Embeddings of Abelian Extensions of D(n) into E(n+1), 
University of Zaragoza Mathematics Colloquium.  University of Zaragoza, Zaragoza, Spain.  June 28, 2013.</t>
  </si>
  <si>
    <t>Classification of Embeddings of Abelian Extensions of D(n) into E(n+1), Sectional Meeting of the American Mathematical Society.  Boston College, Chestnut Hill, MA.  April 6, 2013.</t>
  </si>
  <si>
    <t>Ghezzi, Laura</t>
  </si>
  <si>
    <t>Ghezzi, Laura. “Variation of the first Hilbert coefficient.” Paper presented at the Workshop on Representation Theory, Homological Algebra, and Free Resolutions, Mathematical Sciences Research Institute, Berkeley, CA  (February 11-17, 2013).</t>
  </si>
  <si>
    <t>Ghezzi, Laura. "The first Hilbert coefficients". Paper presented at the Union College Mathematics Conference, Schenectady, NY (October 19-20, 2013).</t>
  </si>
  <si>
    <t>Kahrobaei, Delaram</t>
  </si>
  <si>
    <t>A.Douglas, D.Kahrobaei, J.Repka, A Classification of Embedding of Abelian Extensions of D_n into E_{n+1}, Journal of Pure and Applied Algebra, Elsevier, Netherlands 217, 1942-1954 (2013)</t>
  </si>
  <si>
    <t>M.Habeeb, D.Kahrobaei, C.Koupparis, V.Shpilrain, A public key exchange based on the semidirect product using group-rings, ACNS 2013, Applied Cryptography and Network Security, Springer's Lecture Notes in Computer Science, 7954, 475-486 (2013)</t>
  </si>
  <si>
    <t>D.Kahrobaei, C.Koupparis, V.Shpilrain A public key exchange using matrices over Group rings, Groups, Complexity, Cryptology, De Gruyter Publication, Germany, Vol. 5, 97-115 (2013)</t>
  </si>
  <si>
    <t>M.Habeeb, D.Kahrobaei, On the Dimension of Matrix Representations of Finitely Generated Torsion Free Nilpotent Groups Groups, Complexity, Cryptology, De Gruyter Publication, Germany, Vol. 6, 1-15 (2013)</t>
  </si>
  <si>
    <t>D.Kahrobaei, C.Koupparis, V.Shpilrain, A cryptosystem secure against chosen cipher-text attack using matrices over group-rings, Contemporary Math, American Mathematical Society, 2013</t>
  </si>
  <si>
    <t>B. Cavallo, D.Kahrobaei, Secret Sharing Using the Shortlex Order and Non-Commutative Groups, Contemporary Mathematics, American Mathematical Society,  1-10 (2013)</t>
  </si>
  <si>
    <t>D.Kahrobaei, V.Shpilrain, Edited Book: Algorithmic Problems in Group Theory, Their Complexity and applications in Information Security, American Mathematical Society, Contemporary Mathematics, 2013</t>
  </si>
  <si>
    <t xml:space="preserve">Polycyclic groups: A Secure Platform for Ko-Lee Protocol, Invited International Conference Talk, The 11th KAIST Geometric Topology Fair, Korea Advance Institute of Science and Technology, Jeonju, South Korea, August 12-17, 2013 </t>
  </si>
  <si>
    <t>Using Semidirect Products in Cryptography, Invited International Conference Talk, Eighth Barcelona Weekend in Group Theory Conference, Universitat Politècnica de Catalunya and CRM-Centre de Recerca Matematica, Barcelona, Spain, April 26-27 2013</t>
  </si>
  <si>
    <t>Public key exchange using semidirect product and matrices over a Galois field, 
Invited International Conference Talk, Canadian Mathematical Society Meeting, Special Session in Groups and Algorithms, Ottawa, Canada, December 6-9, 2013</t>
  </si>
  <si>
    <t xml:space="preserve">Secret Sharing Schemes Using Group Presentations, AMS Special Session on Algorithmic Problems of Group Theory and Their Complexity, National Joint American Mathematical Society 2013 meeting, San Diego, January 9, 2013, </t>
  </si>
  <si>
    <t>American Mathematical Society Eastern meeting, AMS Special Session on Algorithmic Problems of Group Theory and Applications in Cryptography (April 6-7, 2013) Boston College, MA</t>
  </si>
  <si>
    <t>Geometric and Asymptotic Group Theory and Applications Conference, City College of New York and CUNY Graduate Center, New York, May 28-31, 2013, Analyzing the Length-Based Attack on Polycyclic Groups</t>
  </si>
  <si>
    <t>Combinatorial and Additive Number Theory (CANT 2013) Conference, CUNY Graduate Center, New York, May 21-24, 2013, Searching for a secure platform for cryptology: Number Theoretic Problems vs Group Theoretic Problems</t>
  </si>
  <si>
    <t>"Rising and Thriving in your Current Profession as a Mathematician or Computer Scientist," (http://meetings.siam.org/sess/dsp_programsess.cfm?sessioncode=15439). Association for Women in Mathematics-Society for Industrial and Applied Mathematics-Computational Mathematics and Engineering, Boston, February 25-March 1, 2013</t>
  </si>
  <si>
    <t xml:space="preserve">  Work-Life Balance for Women in Mathematics, Princeton University, May 17, 2013</t>
  </si>
  <si>
    <t>Panel Member, Science Online Teen, New York, April 13, 2013</t>
  </si>
  <si>
    <t>Group-based Cryptography, Invited Seminar Talk, CRM-Centre de Recerca Matematica, Seminari de Teoria de Grups (Barcelona, Spain), June 7, 2013</t>
  </si>
  <si>
    <t>Invited International Colloquium Speaker, Leipzig University, Computer Science Department, Germany, March 26, 2013</t>
  </si>
  <si>
    <t xml:space="preserve">Recent Development in Group-Based Cryptography, Invited Seminar Talk, Rutgers University New Brunswick, Algebra Seminar, September 4, 2013, </t>
  </si>
  <si>
    <t xml:space="preserve">Playing with Polycyclic Groups and Applications to Cryptography, Invited Colloquium Talk, Smith College, MA, September 12, 2013, </t>
  </si>
  <si>
    <t>Algebraic Cryptography, Invited Seminar Talk, Columbia University, Theory of Computation Seminar, New York, February 8, 2013</t>
  </si>
  <si>
    <t>Liou Mark, Janet</t>
  </si>
  <si>
    <t xml:space="preserve">Liou-Mark, Janet, A.E.Dreyfuss, Reginald Blake, Reneta D. Lansiquot, &amp; Karmen Yu (2013). Navigation by Mentoring and Leadership: Sustaining women majoring in mathematics. Journal of Mathematics and Computer Education, 47(2), 134-142. </t>
  </si>
  <si>
    <t xml:space="preserve">Blake, Reginald &amp; Janet Liou-Mark (2013). Enhancing Diversity in STEM Interdisciplinary Learning. In R. D. Lansiquot (Ed.) Cases on interdisciplinary research trends in science, technology, engineering, and mathematics: Studies on urban classrooms. New York: IGI Global. </t>
  </si>
  <si>
    <t>Dreyfuss, A.E., Janet Liou-Mark, Dhanjai Brown, Fatoumata Camara, Jennifer Hernandez &amp; Darrell Shavers. “Eradicating Barricades for First-Year Underrepresented Students in STEM: A Summer Bridge Intervention.”  Oral presentation at the New York State Mathematics Association of Two-Year Colleges Region IV Conference, New York City College of Technology, Brooklyn, NY, October 20, 2013.</t>
  </si>
  <si>
    <t>Dreyfuss, A.E., Janet Liou-Mark, Joe Abellard, Rahman Bakare, Frank Chendjou, Juliet Dramadri, Abel Fernandez, Yanira Garcia, Renautha Rose, Awolou Sossa &amp; Bingjing Zheng. “Overcoming Challenges in a Peer-Led Mathematics Work Space.” Oral presentation at the New York State Mathematics Association of Two-Year Colleges Region IV Conference, New York City College of Technology, Brooklyn, NY, October 20, 2013.</t>
  </si>
  <si>
    <t>Liou-Mark, Janet &amp; Mary Anne Carroll. “Engaging Students During the Academic Year” and “Important Tips and Tools: Calendars and More.” Workshop presenter for the American Geophysical Union Workshop on Developing a Successful Research Experiences for Undergraduates, San Francisco, CA, December 9, 2013.</t>
  </si>
  <si>
    <t>Reitz, Jonas</t>
  </si>
  <si>
    <t>Hamkins, Joel David; Linetsky, David; Reitz, Jonas. Pointwise definable models of set theory. Journal of Symbolic Logic 78 (2013), no. 1, 139--156. doi:10.2178/jsl.7801090. http://projecteuclid.org/euclid.jsl/1358951104.</t>
  </si>
  <si>
    <t>Schoutens, Hans</t>
  </si>
  <si>
    <t>An application of Fermat's last theorem (?): computably categorical fields of infinite transcendence degree, OSU Logic Seminar (Columbus, OH 2013)</t>
  </si>
  <si>
    <t xml:space="preserve"> Condense modules, ordinal length, and the Goldie dimension, OU-OSU Ring Theory Seminar (Columbus, OH 2013)</t>
  </si>
  <si>
    <t xml:space="preserve">CUNY Commutative Algebra and Algebraic Geometry Seminar (NY, NY 2013), Signal degradation in circuits caused by associated primes </t>
    <phoneticPr fontId="0" type="noConversion"/>
  </si>
  <si>
    <t>CUNY Commutative Algebra and Algebraic Geometry Seminar (NY, NY 2013), An application of Fermat's last theorem (?): computably categorical fields of infinite transcendence degree</t>
    <phoneticPr fontId="0" type="noConversion"/>
  </si>
  <si>
    <t>MATHFEST, Special session in Commutative Algebra (Hartford, CT 2013), Going to great lengths…</t>
    <phoneticPr fontId="0" type="noConversion"/>
  </si>
  <si>
    <t>2nd International Eurasian Conference on Mathematical Sciences and Applications (Sarajevo, Bosnia-Herzegovina 2013), Ordinal length.</t>
    <phoneticPr fontId="0" type="noConversion"/>
  </si>
  <si>
    <t>Lecture (Invited)</t>
    <phoneticPr fontId="0" type="noConversion"/>
  </si>
  <si>
    <t>CUNY Logic Workshop (NY, NY 2013), Why model-theorists shouldn’t think that ACF is easy</t>
    <phoneticPr fontId="0" type="noConversion"/>
  </si>
  <si>
    <t>Singh, Satyanand</t>
  </si>
  <si>
    <t xml:space="preserve">“Square-Roots and Products of Uniform Random Variables”, (jointly with Thinh Le), problem 11565, The American Mathematical Monthly of the Mathematical Association of America. Volume 120, Number 1, pp 82-83, January 2013. </t>
  </si>
  <si>
    <t>Reviewer of "Introductory Statistics" by P.S. Mann, 8th Ed. For Wiley Publishers (2013) and cited in the preface, page IX in the acknowledgements as a reviewer.</t>
  </si>
  <si>
    <t>“Generating a lower bound on the number of non-zero digits in base three expansions of integers using Cameron Stewart’s result”, March 1st, 2013, at 10:00-11:30 am in room 8405, CUNY Graduate Center, Number Theory Seminar</t>
  </si>
  <si>
    <t xml:space="preserve">"Learning by Visualizing." (Jointly with N. Benakli, A. Satyanarayana and A. Taraporevala) Published in the proceedings for the ASEE Mid-Atlantic Conference on April 26-27, 2013: pp 158-175. </t>
  </si>
  <si>
    <t>"Exponential Diophantine equations of Conway and Nathanson", CANT 2013 (New York Number Theory Seminar, Eleventh Annual Workshop on Combinatorial and Additive Number Theory), CUNY Graduate Center May 21-24, Room C198</t>
  </si>
  <si>
    <t>"An Evaluation of Skewed Integrals via Substitution." Mathematics and Computer Education. Volume 47, Number 3, pp 181-184, December 2013</t>
  </si>
  <si>
    <t>"Nathanson's Lambda Sequences", INTEGERS 2013: The Erdos Centennial Conference at the University of West Georgia, Carrollton Georgia on October 24-27, 2013</t>
  </si>
  <si>
    <t>"Evaluation of Skewed Integrals via substitution", Presented at the Mid-Hudson Mathematics Conference for undergraduates at Bard College, Annandale-on-Hudson, New York,  November 2nd, 2013.</t>
  </si>
  <si>
    <t>Smith, Simon</t>
  </si>
  <si>
    <t>Smith, Simon M. "Computationally interesting properties of infinite permutation groups with finite stabilizers" Presented at the AMS Special Session, Boston College, Boston, USA. Apr. 2013.</t>
  </si>
  <si>
    <t>Smith, Simon M. "An O'Nan-Scott Theorem for infinite primitive permutation groups" Presented at the Rocky Mountain Algebraic Combinatorics Seminar, Colorado State University, Ft. Collins, Colorado, USA 19 Apr. 2013.</t>
  </si>
  <si>
    <t>Smith, Simon M. "A classification of primitive permutation groups with finite stabilizers, and some consequences" Presented at the Banff International Research Station, Banff, Canada. 26 Jul. 2013.</t>
  </si>
  <si>
    <t>Smith, Simon M. "Breaking symmetries of infinite graphs" Presented at the Groups and Combinatorics Seminar, University of Western Australia, Perth, Australia. 22 Aug. 2013.</t>
  </si>
  <si>
    <t>Smith, Simon M. "Primitive permutation groups with finite stabilizers" Presented at Groups St Andrews Conference, St Andrews, Scotland. 05 Aug. 2013.</t>
  </si>
  <si>
    <t>Smith, Simon M. "A new product for permutation groups" Presented at the Australian Mathematical Society Conference (AustMS), Sydney, Australia. 30 Sep. 2013.</t>
  </si>
  <si>
    <t>Smith, Simon M. "The distinguishing number of infinite graphs" Presented at the ACCMCC Conference, University of Western Australia, Perth, Australia. 10 Dec. 2013.</t>
  </si>
  <si>
    <t>Smith, Simon M. Review of "Generalized competition indices of symmetric primitive digraphs." American Mathematical Society's Mathematical Reviews. Feb. 2013</t>
  </si>
  <si>
    <t>Smith, Simon M. Review of "Finite vertex-primitive and vertex-biprimitive 2-path-transitive graphs." American Mathematical Society's Mathematical Reviews. Feb. 2013</t>
  </si>
  <si>
    <t>Smith, Simon M. Review of "Quotient-complete arc-transitive graphs." American Mathematical Society's Mathematical Reviews. Feb. 2013</t>
  </si>
  <si>
    <t>Smith, Simon M. Review of "Cross wired lamplighter groups." American Mathematical Society's Mathematical Reviews. Aug. 2013</t>
  </si>
  <si>
    <t>Smith, Simon M. Review of "The classification of connected homogeneous digraphs with more than one end." American Mathematical Society's Mathematical Reviews. Aug. 2013</t>
  </si>
  <si>
    <t>Tradler, Thomas</t>
  </si>
  <si>
    <t>Thomas Tradler, Ron Umble, (2013) “Tensor products of $A_\infty$-algebras with homotopy inner products,” Transactions of the AMS, Volume 365 Number 10, p. 5153-5198</t>
  </si>
  <si>
    <t>Thomas Tradler, Scott O. Wilson, Mahmoud Zeinalian, (2013) “An elementary differential extension of odd K-theory,” Journal of K-Theory, Volume 12 Issue 02, p. 331-361</t>
  </si>
  <si>
    <t>Physics</t>
  </si>
  <si>
    <t>Acquaviva, Viviana</t>
  </si>
  <si>
    <t>Dahlen, T. et. al., (2013). A Critical Assessment of Photometric Redshift Methods: A CANDELS Investigation, The Astrophysical Journal 775, 93.</t>
  </si>
  <si>
    <t>Sievers, J., Hozlek, R., Nolta, N., Acquaviva, V. et al, (2013). The Atacama Cosmology Telescope: cosmological parameters from three seasons of data, Journal of Cosmology and Astroparticle Physics 10, 060.</t>
  </si>
  <si>
    <t>Feldmeier, J., et al., Searching for Neutral Hydrogen Halos around z ~ 2.1 and z ~ 3.1 Lyα Emitting Galaxies, The Astrophysical Journal 776, 75.</t>
  </si>
  <si>
    <t>Acquaviva, V. Astrophysics Colloquium,  (2013). "From Galaxies to Cosmic Acceleration", University of Massachusetts Amherst,  2013 .</t>
  </si>
  <si>
    <t>Acquaviva, V. (2013). Invited Guest Lecture, "The mystery of cosmic acceleration", Rockefeller University, New York, 2013.</t>
  </si>
  <si>
    <t>Acquaviva, V., Raichoor, A. and Gawiser, E. (2013). "SED Fitting and Photometric Redshift Estimation: A Joint Analysis", American Astronomical Society Meetings, Washington, DC.  2013.</t>
  </si>
  <si>
    <t>Berman, Oleg</t>
  </si>
  <si>
    <t>Berman, O. L., Lozovik,Yu. E., Kolesnikov, A.A., Bogdanova, M. V., and Coalson, R. D. (2013). Surface plasmon polaritons and optical transmission through a vortex lattice in a film of type-II superconductor, J. Opt. Soc. Am. B 30, No 4, 909-913 (2013).</t>
  </si>
  <si>
    <t>Berman, O.  L., Kezerashvili, R. Ya. and Ziegler, K. (2013). Coupling of two Dirac particles", Phys. Rev. A 87, 042513.</t>
  </si>
  <si>
    <t>Berman, O.  L., Kezerashvili, R. Ya., and  Lozovik, Yu. E. (2013) Graphene nanoribbon based spaser, Physical Review B 88, 235424.</t>
  </si>
  <si>
    <t>Berman, O.  L., Kezerashvili, R. Ya. and Ziegler, K. (2013). Collective properties of dipolar excitons in double-layer gapped graphene, AIP Conference Proceedings 1566, 496.</t>
  </si>
  <si>
    <t>Berman, O.  L., Kezerashvili, R. Ya., and  Lozovik, Yu. E. Graphene-based spaser, APS March Meeting 2013,  Baltimore, Maryland, March 18-22, 2013.</t>
  </si>
  <si>
    <t>Berman, O.  L., Kezerashvili, R. Ya., and Ziegler, K. (2013). “Superfluidity of excitonic polaritons formed by excitons in graphene”, Telluride Science Research Center International Workshop “Spontaneous and Collective Coherence”, Telluride, Colorado, USA , July 1-5 2013.</t>
  </si>
  <si>
    <t>Blake, Reginald</t>
  </si>
  <si>
    <t>Blake, R., Liou-Mark, J., Chukuigwe, C.  (2013). An Effective Model for Enhancing Underrepresented Minority Participation and Success in Geoscience Undergraduate Research. Journal of Geoscience Education, 61, 405-414.</t>
  </si>
  <si>
    <t>Liou-Mark, J., Dreyfuss, A.E., Blake, R., Lansiquot, R. D.  and  Yu, K. (2013). Navigation by Mentoring and Leadership: Sustaining women majoring in mathematics. Mathematics and Computer Education, 47, 134-142.</t>
  </si>
  <si>
    <t>New York City Panel on Climate Change, Climate Risk Information 2013: Observations, Climate Change Projections, and Maps. C. Rosenzweig and W. Solecki (Editors), NPCC2. Prepared for use by the City of New York Special Initiative on Rebuilding and Resiliancy, New York, New York,  2013.</t>
  </si>
  <si>
    <t>Blake, R.,  Liou-Mark, J. (2013). Enhancing Diversity in STEM Interdisciplinary Learning. In R. D. Lansiquot (Ed.) Cases on interdisciplinary research trends in science, technology, engineering, and mathematics: Studies on urban classrooms. New York: IGI Global.</t>
  </si>
  <si>
    <t>Blake, R.,  Lansiquot, R., Liou-Mark, J., and  Rochford, R. Service Learning” 2013 C3IRG Grant Writing Workshop, Borough of Manhattan Community College, New York, January 14, 2013.</t>
  </si>
  <si>
    <t>Blake, R., Liou-Mark J. Promoting the Geosciences among Middle and High School Students in the Urban Coastal Environment of New York City. Invited speaker at the 93rd Annual Meeting of the American Meteorological Society, Austin, Texas, January 7, 2013.</t>
  </si>
  <si>
    <t>Blake, R., Liou-Mark J. Developing and Implementing a Successful Undergraduate Research Experience: Lessons Learned from a REU Program. Poster presented at the 93rd Annual Meeting of the American Meteorological Society, Austin, Texas, January 8, 2013.</t>
  </si>
  <si>
    <t>Blake, R., Dreyfuss, A.E., Han, S., Lansiquot, R., Liou-Mark, J., Mursheda, A., Mata, C., Santos, D., Yu, K., and Zeng, S. The Navigation by Mentoring and Leadership Project: Empowering Women through Peer-Led Workshops. Oral presentation at the annual meeting of the Metropolitan New York Section of the Mathematical Association of America, Farmingdale State College, SUNY, Farmingdale, New York, May 5, 2013.</t>
  </si>
  <si>
    <t>Blake,  R., Liou-Mark. J. Exploring the Geosciences.” Oral presentation at the Subway-Surface Air Flow Exchange Brookhaven National Laboratory Internship Program, New York City College of Technology, Brooklyn, NY, July 10, 2013.</t>
  </si>
  <si>
    <t>Blake, R.  Remote Sensing and Climate Change. Oral presentation at the Subway-Surface Air Flow Exchange Brookhaven National Laboratory Internship Program, New York City College of Technology, Brooklyn, NY, July 15, 2013.</t>
  </si>
  <si>
    <t>Blake, R. Liou-Mark, J. Promoting the Geosciences for Minority Students in the Urban Coastal Environment of New York City. Poster presented at the 47th Annual Meeting of the American Geophysical Union, San Francisco, CA, December 10, 2013.</t>
  </si>
  <si>
    <t>Blake, R. Liou-Mark, J. Critical Components of a Successful Undergraduate Research Experience in the Geosciences for Minority Students. Invited speaker at the 47th Annual Meeting of the American Geophysical Union, San Francisco, CA, December 12, 2013.</t>
  </si>
  <si>
    <t>Vladutescu, V., Blake, R. Remote Sensing and Climate Change Studies: A course implementation for engineering students, Poster Presented at  the 22nd Symposium on Education, 93rd Annual Meeting of the American Meteorological Society, Austin, TX, USA, January 5-10, 2013.</t>
  </si>
  <si>
    <t>Vladutescu, V., Blake, R. Title, 4th Workshop on Education and Training", Matera, Italy, June 4, 2013.</t>
  </si>
  <si>
    <t>Vladutescu, V., Schwartz, S. E.,  Madhavan, B. L., Gross, B., Zhang, Qi, Razani M., and  Blake, R. Calibration Techniques and Applications of Sunphotometers to Remote Sensing of Atmospheric Aerosols", 33rd EARSeL Symposium, held in Matera, Italy, June 3-6, 2013.</t>
  </si>
  <si>
    <t>Boyko, Vladimir</t>
  </si>
  <si>
    <t>Gainutdinov, P. V.,  Shiryaev, A. A., Boyko, V. S.and Fedortchouk, Ya. (2013). Extended defects in natural diamonds: an Atomic Force Microscopy investigation, Diamond and Related Materials, 40, 17-23.</t>
  </si>
  <si>
    <t>Ferroglia, Andrea</t>
  </si>
  <si>
    <t>Ferroglia, A.,  Pecjak, B. D., and Yang, L. L.,  (2013). Top-quark pair production at high invariant mass: an NNLO soft plus virtual approximation, JHEP 1309, 032</t>
  </si>
  <si>
    <t>Broggio, A., Ferroglia, A., Neubert, M., Vernazza, L., &amp; Yang, L. L. (2013). Approximate NNLO Predictions for the Stop-Pair Production Cross Section at the LHC, JHEP 1307, 042.</t>
  </si>
  <si>
    <t>Ferroglia, A., Greub, C., Sirlin, A., and  Zhang, Z.  (2013). Contributions of the W-boson propagator to muon and tau leptonic decay rates, Phys. Rev. D 88, 033012.</t>
  </si>
  <si>
    <t>Bonciani, R.,  Ferroglia, A.,  Gehrmann, T., von Manteuffel, A.,  and Studerus, C. (2013). Light-quark two-loop corrections to heavy-quark pair production in the gluon fusion channel, JHEP 1312, 038.</t>
  </si>
  <si>
    <t>Ferroglia, A., &amp; Sirlin, A.  (2013). Comparison of the Standard Theory Predictions of M_W and (sin^2) ^lept_eff with their Experimental Values, Phys. Rev. D 87, 037501 .</t>
  </si>
  <si>
    <t>Sirlin, A.  &amp; Ferroglia, A. (2013). Radiative Corrections in Precision Electroweak Physics: a Historical Perspective, Phys. Rev. D 87, 037501.</t>
  </si>
  <si>
    <t>Gelman, Boris</t>
  </si>
  <si>
    <t>Grigorenko, Ilya</t>
  </si>
  <si>
    <t>Grigorenko I., (2013). Nanostructures with the Hilbert curve geometry as surface enhanced Raman scattering substrates,
Applied Physics Letters 103 (4),  043123</t>
  </si>
  <si>
    <t>Grigorenko I. and Zakhidov A., (2013). Superconductivity in an Inhomogeneous Bundle of Metallic and Semiconducting Nanotubes, Journal of Nanotechnology, Volume, 367270.</t>
  </si>
  <si>
    <t>Grigorenko I.,  Nanostructures with the Hilbert curve geometry as surface enhanced Raman scattering substrates, APS March Meeting, Baltimore, Maryland, March 18-22, 2013.</t>
  </si>
  <si>
    <t>Kezerashvili, Roman</t>
  </si>
  <si>
    <t>Kezerashvili, R. Ya., and Vazquez-Poritz,  J.F. (2013). Effect of a Drag Force due to Absorption of Solar Radiation on Solar Sail Orbital Dynamics, Acta Astronautica 84, 206-214.</t>
  </si>
  <si>
    <t>Berman, O.  L., Kezerashvili, R. Ya. and Ziegler, K. (2013). Coupling of two Dirac particles, Physical Review A 87, 042513.</t>
  </si>
  <si>
    <t>Kezerashvili, R. Ya., and Vazquez-Poritz,  J.F. (2013). Can Solar Sails Be Used to Test Fundamental Physics?, Acta Astronautica 83, 54-64.</t>
  </si>
  <si>
    <t>Berman, O.  L., Kezerashvili, R. Ya., and  Lozovik, Yu. E. (2013). Graphene nanoribbon based spaser", Physical Review B 88, 235424.</t>
  </si>
  <si>
    <t>Kezerashvili, R. Ya., and Tsiklauri, Sh. M. (2013). Biexciton and triexciton states in quantum dots", Few-Body Syst. 54, 1653–1657.</t>
  </si>
  <si>
    <t>Lomsadze, R.,  Gochitashvili, M.R., Kezerashvili, R.Ya., Mosulishvili, N. O., and Phaneuf, R. (2013). Inelastic processes in K+ --He collisions in energy range 0.7–10 keV, Physical Review A 87, 042710.</t>
  </si>
  <si>
    <t>Kezerashvili, R. Ya. (2013). The temperature dependence of solar sail materials on a heliocentric distance, 64th International Astronautical Congress, Beijing, China, September 30 - October 4, 2013. Proceedings of the 64th IAC, Paper IAC-13-C2.6.8.x20004.</t>
  </si>
  <si>
    <t>Kezerashvili, R. Ya.,  Boyko, V. S. Twinning in nanocrystalline fcc and bcc metals, APS March Meeting 2013,  Baltimore, Maryland, March 18-22, 2013.</t>
  </si>
  <si>
    <t>R. Ya. Kezerashvili, Solar sailing: concepts and new development. Cycle of lectures and seminars, Tbilisi State University and Institute of Physics, Tbilisi, Republic of Georgia, January 16-22, 2013.</t>
  </si>
  <si>
    <t>Kezerashvili, R. Ya.  Bose-Einstein condensation and superfluidity of exitons and polaritons, Tbilisi State University and Institute of Physics, Tbilisi, Republic of Georgia, January 14, 2013.</t>
  </si>
  <si>
    <t>Kezerashvili, R. Ya. Solar Sail: Materials and Space  Environmental Effects, Solar Sailing, Glasgow, June 11-13, 2013.</t>
  </si>
  <si>
    <t>Berman, O.  L., Kezerashvili, R. Ya. and Ziegler, K. Two-body problem in graphene, APS April Meeting 2013, Denver, Colorado, April 13-16, 2013.</t>
  </si>
  <si>
    <t>Kezerashvili, R. Ya. Development and teaching computer-based laboratory experiments in general physics, North Carolina Central University, March 21, 2013.</t>
  </si>
  <si>
    <t>Kolmakov, German</t>
  </si>
  <si>
    <t>Kolmakov, G. V., Salib, I. G., Balazs, A. C. (2013). Modeling Self-Healing Processes in Polymers: From Nanogels to Nanoparticle-Filled Microcapsules", in "Self-Healing Polymers: From Principles to Applications. (ed W. H. Binder), Wiley-VCH Verlag GmbH &amp; Co. KGaA, Weinheim, Germany.</t>
  </si>
  <si>
    <t>Kolmakov, G. V.,  Berman, O. L.,  Kezerashvili, R. Ya. A novel turbulent state of a dipolar exciton Bose-Einstein condensate, APS March Meeting, Baltimore, Maryland, March 18-22, 2013.</t>
  </si>
  <si>
    <t>Kolmakov, G. V.,  Berman, O. L.,  Kezerashvili, R. Ya.,  Propagation of long-lifetime polaritons in a semiconductor microcavity, APS March Meeting, Baltimore, Maryland, March 18-22, 2013.</t>
  </si>
  <si>
    <t>Kolmakov, G. V.,  Berman, O. L.,  Kezerashvili, R. Ya., Turbulence in a Bose-Einstein condensate: Dipolar excitons in semiconductors and graphene, XXI Session on Nonlinear Dynamics, Moscow, Russia, December 23-24, 2013.</t>
  </si>
  <si>
    <t>Kolmakov, G. V.  Non-equilibrium Gross-Pitaevskii equation for Bose-Einstein condensate dynamics, Mathematical Sciences Colloquium,  Rensselaer Polytechnic Institute, Troy, NY, March 25, 2013.</t>
  </si>
  <si>
    <t>Krym, Darya</t>
  </si>
  <si>
    <t>Estes, J., Feldman, R.,  and Krym, D. (2013). Exact half-BPS flux solutions in M theory with D(2,1;c';0)^2 symmetry: Local solutions,  Physical Review D 87, 046008.</t>
  </si>
  <si>
    <t>Leng, Lufeng</t>
  </si>
  <si>
    <t>Leng, L. (2013). Comparison of Amplification Schemes Using a Wide Range of FiberParameters and System Nonlinearity Tolerance, in Proceedings of the 2013 Asia Communications and Photonics Conference(ACP), Beijing, China, November 12-15, 2013, Paper 1750580.</t>
  </si>
  <si>
    <t>Maller, Ariyeh</t>
  </si>
  <si>
    <t>Stewart, K. R., Brooks, A. M., Bullock, J. S., Maller, A. H., Diemand, J., Wadsley, J., and Moustakas, L. A. (2013). Angular Momentum Acquisition in Galaxy Halos. The Astrophysical Journal, vol #769, pp 74-85.</t>
  </si>
  <si>
    <t>Ossola, Giovanni</t>
  </si>
  <si>
    <t>Mastrolia, P., Mirabella, E., Ossola, G., Peraro, T. (2013). Integrand Reduction for Two-Loop Scattering Amplitudes through Multivariate Polynomial Division, Phys. Rev. D 87, 085026.</t>
  </si>
  <si>
    <t>van Deurzen, H., Greiner, N., Luisoni, G., Mastrolia, P., Mirabella, E., Ossola, G., Peraro, T., von Soden-Fraunhofen, J.F., Tramontano, F. (2013). NLO QCD corrections to the production of Higgs plus two jets at the LHC,  Phys.Lett. B721, 74-81.</t>
  </si>
  <si>
    <t>Cullen, G., van Deurzen, H., Greiner, N., Luisoni, G., Mastrolia, P., Mirabella, E., Ossola, G., Peraro, T.,  Tramontano, F. (2013). NLO QCD corrections to Higgs boson production plus three jets in gluon fusion, Phys. Rev. Lett. 111, 131801.</t>
  </si>
  <si>
    <t>Mastrolia, P., Mirabella, E., Ossola, G., Peraro, T. (2013). Multiloop Integrand Reduction for Dimensionally Regulated Amplitudes, Phys. Lett. B727, 532–535.</t>
  </si>
  <si>
    <t>van Deurzen, H., Luisoni, G., Mastrolia, P., Mirabella, E., Ossola, G., Peraro, T. (2013). NLO QCD corrections to Higgs boson production in association with a top quark pair and a jet, Phys. Rev. Lett. 111, 171801.</t>
  </si>
  <si>
    <t>Cullen, G., van Deurzen, H.,  Greiner, N., Heinrich,  Luisoni, G., Mastrolia, P.,  Mirabella, E.,  Ossola G. et al., (2013). NLO QCD Production of Higgs boson plus jets with GoSam”, PoS(EPS-HEP2013) 446.</t>
  </si>
  <si>
    <t>van Deurzen, H., Luisoni, G., Mastrolia, P., Mirabella, E., Ossola, G.,  Peraro, T.,  Schubert, U. (2013). Integrand reduction at NLO and beyond, PoS(EPS-HEP2013) 449.</t>
  </si>
  <si>
    <t>Ossola, G. Automated computation of scattering amplitudes, invited plenary review talk at ACAT 2013, 15th International Workshop on Advanced Computing and Analysis Techniques in Physics Research, Beijing, China, 16-21 May 2013.</t>
  </si>
  <si>
    <t>Vazquez-Poritz, Justin</t>
  </si>
  <si>
    <t>Liu, H.-S., Lu, H., Pope, C.N. and Vazquez-Poritz, J.F. (2013). Not Conformally-Einstein Metrics in Conformal Gravity, Class. Quant. Grav.  30, 165015.</t>
  </si>
  <si>
    <t>Kezerashvili, R. Ya., and Vazquez-Poritz,  J.F. (2013).  Effect of a Drag Force due to Absorption of Solar Radiation on Solar Sail Orbital Dynamics, Acta Astronautica 84, 206-214.</t>
  </si>
  <si>
    <t>Social Science</t>
  </si>
  <si>
    <t>Brand, Walter</t>
  </si>
  <si>
    <t>"Quitting a Job," http://ascentaspirations.ca/tableofcontents.htm ISSN 1715-085X, November 2013.  Volume 17, Number 11, Short Fiction.</t>
  </si>
  <si>
    <t xml:space="preserve">"Trouble et al" Trouble, Losing A Job, The Red Light, The Ride Home, published, Danse Macabre, (#72), August, 2014 http://www.dansemacabreonline.com/#!_dm72-oubliette/fictions  </t>
  </si>
  <si>
    <t>"Glimpses From a New York City Taxi," The Bicycle Review, Issue #22, 6/16, 2013</t>
  </si>
  <si>
    <t>Exhibition of Photographs, "Glimpses from a New York City Taxi." University of Debrecen, Debrecen, Hungary, 6/6-6/8, 2013</t>
  </si>
  <si>
    <t>Paper Presentation, "Hijacked," Institute of Philosophy, "Identity and Self Respect." University of Debrecen, Debrecen, Hungary, 6/6-6/8, 2013.  Awarded PSC Travel Grant.</t>
  </si>
  <si>
    <t>Castillo, Marco</t>
  </si>
  <si>
    <t xml:space="preserve">Castillo, M.A. (2013).  Efficiency, economy, and social equity in online education at America’s community colleges.  Internet Learning,, 2 (6), 89-99. </t>
  </si>
  <si>
    <t>"Growing Pains:  Implementing Participatory Budgeting in America" Presented at the 12th Annual Social Equity Leadership Conference, North Carolina State University, Raleigh, North Carolina, June 7, 2013.</t>
  </si>
  <si>
    <t>Castillo, M.A. (2013).  At issue:  Online education and the new community college student. Community College Enterprise, 19 (2), 35-46.</t>
  </si>
  <si>
    <t>“Participatory Budgeting in New York City: Tyranny or Transformation?” Presented at the 67th Annual Conference of the New York State Political Science Association, Syracuse University, Syracuse, NY, April 20, 2013.</t>
  </si>
  <si>
    <t>Catapano, Peter</t>
  </si>
  <si>
    <t>“Performing Race on the Great Divide: Review of Brundage, W. Fitzhugh, ed.,” Beyond Blackface: African American and the Creation of American Popular Culture, 1890-1930. H-SHGAPE. H-Net Reviews. February, 2013.</t>
  </si>
  <si>
    <t>Cuordileone, Kyle</t>
  </si>
  <si>
    <t>Cuordileone, K.A.  Review of Douglas M. Charles, The FBI's Obscene File and the Bureau's Crusade Against Smut. Journal of American Studies 47:4 (2013): 110-111.</t>
  </si>
  <si>
    <t>Gerardi, Steven</t>
  </si>
  <si>
    <t>Gerardi, Steven J.  Underemployment/unemployment and the public placebo of educational failure Sociology Mind Vol 3, No.4 Oct. 2013</t>
  </si>
  <si>
    <t>Hannum, Randall</t>
  </si>
  <si>
    <t>Her, Pa</t>
  </si>
  <si>
    <t xml:space="preserve">Her, P. (2013). Hmong American Mothers’ Ethnic Identity and their Socialization Strategies in the United States. Poster session presented at the Biennial International Conference for the Society for Research on Child Development, Seattle, WA.      </t>
  </si>
  <si>
    <t>Neal, A., Dunsmore, J.C., Halberstadt, A.G., &amp; Her, P. (2013). An Examination of Parent Gender and Child Emotion Language. Poster session presented at the Biennial International Conference for the Society for Research on Child Development, Seattle, WA.</t>
  </si>
  <si>
    <t xml:space="preserve">Kubeck, J.E. , Her, P., Strehl, E. Babmatee, P. (2013, May). The Effects of Positive Reframing on Emotional Stress and Well-Being. Poster presented at the American Psychological Science Annual Convention, Washington D.C.                                  </t>
  </si>
  <si>
    <t>Her, P. (2013). Ethnic Identity and Bicultural Socialization in Hmong American Mothers.  Poster session presented at the Eastern Psychological Association Conference, Brooklyn, NY</t>
  </si>
  <si>
    <t>Kao, Tina</t>
  </si>
  <si>
    <t>Karen A. Moxon, Tina Kao, Jed S. Shumsky (2013). Role of cortical reorganization on the effect of 5-HT pharmacotherapy for spinal cord injury.  Experimental Neurology. 240:17-27.</t>
  </si>
  <si>
    <t>SD Kauer, ME Roberto, MAVineyard, MM Strain, R Singh, T Kao, MR Brumley (November 2013). Postnatal developmental and spinal mediation of the bilateral leg extension response (LER) in rats.  Society for Neuroscience, San Diego, CA</t>
  </si>
  <si>
    <t>HE Swann, SD Kauer, MM Strain, KH Moore, T Kao, MR Brumley (November 2013). Probing the development of locomotor mechanisms in rats with the 5-HT agonist quipazine: air-stepping, open-field, and spinal locomotion in newborn rats.  Society for Neuroscience, San Diego, Ca.</t>
  </si>
  <si>
    <t>Kubeck, Jean</t>
  </si>
  <si>
    <t xml:space="preserve">Kubeck, J. E., Her, P., Strehl, E., Babmatee, P., Neroulias, K. &amp; Abdulghani, H.  (2013, May 23-26). The Effects of Positive Reframing on Emotional Stress and Well being.  Poster presented at the 25th Annual Convention of the Association for Psychological Science (APS), Washington, DC. </t>
  </si>
  <si>
    <t>Lin, Fangxia</t>
  </si>
  <si>
    <t>Lin, Fangxia. "Tail Dependence between Stock Index Returns and Foreign Exchange Rate Returns - a Copula Approach." Paper published online Proceedings of the New York State Economics Association, Spring 2013</t>
  </si>
  <si>
    <t>Lin, Fangxia. "Extreme Dependence across East Asian Financial Markets: evidence in equity and currency markets." Paper presented at the 39th Annual Conference of Eastern Economic Association, New York, NY, May 10, 2013</t>
  </si>
  <si>
    <t>Lin, Fangxia. "Extreme Dependence across East Asian Financial Markets: evidence in equity and currency markets." Paper presented at the 66th Annual Conference of New York State Economics Association, Farmingdale, NY, Oct. 5, 2013</t>
  </si>
  <si>
    <t>Macdonald, Sean</t>
  </si>
  <si>
    <t>MacDonald, Sean and Eric Doviak.  The Economic Dimensions of the Foreclosure Crisis." Paper presented at the annual meeting of the Eastern Economic Association, New York, NY, May 13, 2013.</t>
  </si>
  <si>
    <t>MacDonald, Sean and Eric Doviak. The Economic Dimensions of the Foreclosure Crisis." Proceedings of the New York State Economics Association,  Farmingdale, NY. October 6, 2013 vol. 6, 2013.</t>
  </si>
  <si>
    <t>MacDonald, Sean. “How Effective was the Home Affordable Modification Program in Modifying the Loans of at Risk Homeowners?” Paper presented at the annual conference of the New York State Economics Association, Farmingdale, NY, October 6, 2013.</t>
  </si>
  <si>
    <t>Panagiotakis, Konstantinos</t>
  </si>
  <si>
    <t>Panayotakis, C.  (2013).  Theorizing scarcity: Neoclassical economics and its critics.  Review of Radical Political Economics, 45(2), 183-200.</t>
  </si>
  <si>
    <t>Park, Laureen</t>
  </si>
  <si>
    <t>Park, Laureen. “Identity and Self-Respect in Ricoeur.” Invited to give a paper at the “Identity and Self-Respect” Conference, University of Debrecen, Hungary, June 2013</t>
  </si>
  <si>
    <t>Pope-Fischer, Lisa</t>
  </si>
  <si>
    <t>Rodriguez, Eric</t>
  </si>
  <si>
    <t xml:space="preserve">Rodriguez, E. M., Lytle, M. C., &amp; Vaughan, M. D. (2013). Exploring the intersectionality of bisexual, religious/spiritual and political identities from a feminist perspective. Journal of Bisexuality, 13, 285-309. </t>
  </si>
  <si>
    <t xml:space="preserve">Rodriguez, E. M. &amp; Shmerler, D. L. (2013). Will I burn in hell because I'm gay? The psychology of sexual and spiritual identity conflict. In L. B. Gahan &amp; T. Jones (Eds.), Heaven Bent (pp. 284-301). Thornbury, VIC, AU: Clouds of Magellan. </t>
  </si>
  <si>
    <t xml:space="preserve">Rodriguez, E. M., Shmerler, D. L., &amp; Lytle, M. C. (2013, August). Working with LGBT individuals: Integrating positive psychology into training and practice. In M. D. Vaughan (Chair), LGBT strengths: Positive psychology and the intersection of identities. Symposium conducted at the annual meeting of the American Psychological Association, Honolulu, HI. </t>
  </si>
  <si>
    <t xml:space="preserve">Vaughan, M. D. &amp; Rodriguez, E. M. (2013, August). Insights from psychological theory and research on LGBT strengths. In M. D. Vaughan (Chair), LGBT strengths: Positive psychology and the intersection of identities. Symposium conducted at the annual meeting of the American Psychological Association, Honolulu, HI. </t>
  </si>
  <si>
    <t xml:space="preserve">Ream, G. L., &amp; Rodriguez, E. M. (2013, May). Religion and sexual orientation identity in adolescence and emerging adulthood. Paper presented at the annual meeting of the Society for Research on Identity Formation (SRIF), St. Paul, Minnesota. </t>
  </si>
  <si>
    <t>Rodriguez, E. M. (2013, November). Clinical Psychology and Fundamentalist Religious Beliefs. Invited lecture presented to pre-doctoral psychology interns and externs at Kings County Hospital Center, Brooklyn, NY.</t>
  </si>
  <si>
    <t xml:space="preserve">Rodriguez, E. M. (2013, June). Exploring the relationship between fundamentalist religious beliefs and clinical psychology. Invited lecture presented to the pre-doctoral psychology interns and externs at Lincoln Medical and Mental Health Center, Bronx, NY. </t>
  </si>
  <si>
    <t xml:space="preserve">Rodriguez, E. M. (2013, March). Becoming a MNYS Deacon: My Experiences as an ELCA Diakonia Student. Invited “Temple Talk” presented to the members and participants of Trinity Lutheran Church, Astoria, NY. </t>
  </si>
  <si>
    <t>Zylstra, Geoffrey</t>
  </si>
  <si>
    <t>Zylstra, Geoff. Commentator: “Shifting Cultures and Transforming Identities: Alternative Bodies/Technologies in Other-Abled and Gendered Communities” Presented at the Society for the History of Technology meeting, Portland, ME, October 12, 2013.</t>
  </si>
  <si>
    <t>Business</t>
  </si>
  <si>
    <t>Bernard, Lucas</t>
  </si>
  <si>
    <t>Bernard, L. "Modeling and Understanding Risk
with ‘Too Little’ or ‘Too Much’ Information: Paradigms for Global Studies." Paper presented at the 2013 Global Studies Consortium Meeting, Faculty of Global Studies, Lomonosov Moscow State University, Moscow, Russia, June 20, 2013.</t>
  </si>
  <si>
    <t>Bernard, L., Gevorkyan, A., and Nyambuu, U. "Wage-share Dynamics: Implications for Growth and Policy in Advanced Economies, World Markets, and Global Competition." Proceeding of the International Business and Economy Conference, l'École de Management, Université de Caen, Caen, France, January 9 - 12, 2013. North American Business Press, U. S. Library of Congress No. 1537-2316.</t>
  </si>
  <si>
    <t>Cheng, Jierong</t>
  </si>
  <si>
    <t>Cheng, Jierong. "Comparison of Principles-Based and Rules-Based Accounting Standards on Transparency." Paper presented at the American Accounting Association Conference Mid-Atlantic Region, Parsippany, NJ, April 19, 2013.</t>
  </si>
  <si>
    <t>Cheng, Jierong. "The Cost of Debt Implications of Financial Reporting Quality among Privately Owned Swedish SMEs." Discussant for paper presented at the American Accounting Association Conference, Anaheim, CA, August 6, 2013.</t>
  </si>
  <si>
    <t>Iavarone, Alison</t>
  </si>
  <si>
    <t>Salisbury, Paul</t>
  </si>
  <si>
    <t>Salisbury, Paul A. “Green targets: people who buy organic food – a customer acquisition challenge.” Int. J. Sustainable Strategic Management, (2013) Vol. 4, No. 2.</t>
  </si>
  <si>
    <t>Zissu, Anne</t>
  </si>
  <si>
    <t>Career &amp; Technical Ed</t>
  </si>
  <si>
    <t>Roberts, William</t>
  </si>
  <si>
    <t>Roberts, W. E., &amp; Matzen, N. (2013) STEM and ICT Instructional Worlds:  The 3 D Experience, The impact on today's students.  Journal of Education and Learning, 7(1) 2013, DOI:10.12928/EduLearn/v7i1.575</t>
  </si>
  <si>
    <t>Dental Hygiene</t>
  </si>
  <si>
    <t>Cortell, Marilyn</t>
  </si>
  <si>
    <t xml:space="preserve">Cortell, Marilyn, “Autoimmunity and Inflammation”, Dental Hygienist’s Association of the State of New York, Empire Conference, Nov. 2, 2013, Hauppauge, LI, NY </t>
  </si>
  <si>
    <t>Cortell, Marilyn, “Systemic Disease, Oral Health and Comorbidities in the HIV Positive Patient.” Annual Meeting, Maryland Dental Hygienists Association, October 19, 2013,Hanover, MD</t>
  </si>
  <si>
    <t>Cortell, Marilyn, “Antigingivitis Dentifrices;” “Toothpastes without Sodium Lauryl Sulfate or other Foaming Agents, ”and “Remineralization and Desensitization Product Charts. Drug Information Handbook for Dentistry, 19th Edition, Richard L. Wynn, Timothy F. Meiller, Harold L. Crossley. Hudson, Ohio: LEXI-Comp (2013-2014):</t>
  </si>
  <si>
    <t>Cortell, Marilyn, Davide, Susan, Furnari, Winnie, Article, "Dental Hygienists Knowledge of HIV, Attitudes toward People with HIV and Willingness to Conduct Rapid HIV Testing" International Journal of Dental Hygiene, April 10, 2013 online, Volume 11, Issue 4, November 2013:pgs 287-292</t>
  </si>
  <si>
    <t>Matthews, Anna</t>
  </si>
  <si>
    <t xml:space="preserve">Goodlad, K., Reitz, J., King, P., Matthews, A., Alatriste, L., Hitchings, G. (May, 2013). Engaged in “A Living Laboratory”: High-Impact Education at Citytech. 9th Annual CUE Conference, John Jay College of Criminal Justice / CUNY, New York, NY. </t>
  </si>
  <si>
    <t>Edwards, C., Henkle, S., Matthews, A., McKinney, A., Posey, K., Rosen, J., Smale, M., Spevack, J., Zuckerman, B. (December, 2013). Open Digital Pedagogy: A Game-based Workshop with the OpenLab Team. 12th Annual CUNY IT Conference, John Jay College of Criminal Justice / CUNY, New York, NY.</t>
  </si>
  <si>
    <t xml:space="preserve">Matthews, A., Amble, K., Dykens, E., Hodapp, R., Urbano, R., &amp; Devenny, D. (July, 2013). Identifying Regression in Behavior and Adaptive Functioning in Children, Adolescents, and Young Adults with Down Syndrome. Down Syndrome Medical Interest Group-USA Annual Symposium, Denver, CO.                                                </t>
  </si>
  <si>
    <t>Hospitality Management</t>
  </si>
  <si>
    <t>Akana, John</t>
  </si>
  <si>
    <t>Akana, J. (2013, September 19). The Opportunity Cost of the Constitutional Ban of Same-Sex Marriage on the State of Hawaii:  What if Hawaii Had Been the First State to Recognize Same-Sex Marriage? Presented at Academy of Business Research International Conference at San Antonio, TX.</t>
  </si>
  <si>
    <t>Claude, Jean</t>
  </si>
  <si>
    <t>Claude, J. (2013) Education as culture shift agent for food logistics. The Haitian Studies Association. Santa Monica, Ca: University of California.</t>
  </si>
  <si>
    <t>Goodlad, Karen</t>
  </si>
  <si>
    <t>Goodlad, K., J. Reitz, A. Matthews, M.G. Hitchings, P. King, L. Alatriste. (2013) Engaged in “A Living Laboratory”: High Impact Education at City Tech. CUNY CUE Conference, John Jay College, New York, NY, May 10, 2013.</t>
  </si>
  <si>
    <t>Hellerman, Mark</t>
  </si>
  <si>
    <t>Exhibitor, confectionary showpiece.  Salon of Culinary Arts at the International Hotel/Motel Restaurant Show, New York City November 2013.</t>
  </si>
  <si>
    <t>Mehrotra, Amit</t>
  </si>
  <si>
    <t>Mehrotra, A. (2013). An Examination of Graduate Perceptions of the Hospitality Management Baccalaureate Program--The Case of a Public University System ICHRIE Annual Summer Conference. St. Louis, Missouri.</t>
  </si>
  <si>
    <t>Mehrotra, A. (2013). Tourism’s Impact on Native Americans – Findings from the Pueblos of the Taos Region. ICHRIE Annual Summer Conference. St. Louis, Missouri.</t>
  </si>
  <si>
    <t xml:space="preserve">Mehrotra, A. (2013). Tourism’s Impact on Native Americans – Findings from the Pueblos of the Taos Region. Academy of Business Research Conference. New Orleans. </t>
  </si>
  <si>
    <t>Mehrotra, A. (2013). Business of Travel – Examining Safety Issues for LGBT Travelers within South East Asia. Academy of Business Research Conference. New Orleans.</t>
  </si>
  <si>
    <t>O'Halloran, Patrick</t>
  </si>
  <si>
    <t xml:space="preserve">O’Halloran, P. (2013). Required educational foundation for successful entry to hospitality front office management. Invited guest speaker, SUNY Brooklyn Educational Opportunity New York City College Of Technology, New York, NY. June 14, 2013. </t>
  </si>
  <si>
    <t>Phillip, Susan</t>
  </si>
  <si>
    <t>Philip, S. &amp; Leonard A (2013, December 6) Brooklyn’s Waterfront as a living laboratory: Place-based learning through the creation of cultural heritage walking tours. Presented at the 12th Annual CUNY IT Conference, John J College. New York, NY.</t>
  </si>
  <si>
    <t>Phillip, S. (2013). “Country Report Guyana, 2013.” Country Reports No. 3, Mintel, August, 2013.</t>
  </si>
  <si>
    <t>Reid, James</t>
  </si>
  <si>
    <t>Reid, J. R. (Director). (2013). "Sunny's Renaissance: Raw Hospitality Along the Waterfront" [Motion Picture].</t>
  </si>
  <si>
    <t>Reid, J. R. (2013). The Interrelated Nature of Hospitality and Tourism. In Walker, Introduction to Hospitality (pp. 13-18). Upper Saddle River: Pearson.</t>
  </si>
  <si>
    <t>Reid, J. R. (Director). (2013). "Servicescaping the Ritz-Carlton at Tyson's Corner, Virginia through Google Glasses" [Motion Picture].</t>
  </si>
  <si>
    <t>Stewart, Claire</t>
  </si>
  <si>
    <t>Stewart, Claire. (2013). Lecture. September 29, 2013. State of the Bees and Information Session, Durand-Hedden House, Maplewood, NJ.</t>
  </si>
  <si>
    <t>Stewart, Claire. (2013). The evolution of dinner: a review of three squares: the invention of the american meal by Abigail Carroll. Zeteo: The Journal of Interdisciplinary Writing, Fall, 2013.  Retrieved from http://zeteojournal.com/2013/11/05/evolution-dinner/</t>
  </si>
  <si>
    <t>Van Loon, Gerald</t>
  </si>
  <si>
    <t>Nyshadham, E., &amp; Van Loon, G. (2014). An affect primary framework for privacy decision making. Paper presented at the Seventeenth Annual Conference of the Southern Association for Information Systems (SAIS), Macon, Georgia.</t>
  </si>
  <si>
    <t>Van Loon, G. (2013, December). Toward an understanding of online word-of-mouth message structure and the booking intentions of lodging consumers. Poster presented at the 2nd World Research Summit for Tourism and Hospitality: Crossing the Bridge, Orlando, Florida.</t>
  </si>
  <si>
    <t>Human Services</t>
  </si>
  <si>
    <t>Bohm, Josef</t>
  </si>
  <si>
    <t>Bohm, A, and Bohm J. "Rapid read technology: technology to save time and lives." Presented at the Converging Science Summit; State University of New York at Stony Brook, N.Y.,  April 15, 2013.</t>
  </si>
  <si>
    <t>Shepard, Benjamin</t>
  </si>
  <si>
    <t>From Flooded Neighborhoods to Sustainable Urbanism: A New York Diary.  Socialism and Democracy.  27(2): 42-46. 2 Aug 2013.</t>
  </si>
  <si>
    <t>Between Harm Reduction, Loss and Wellness: on the Occupational Hazards of Work.  Harm Reduction Journal.  10 (5). April 2013. http://www.harmreductionjournal.com/content/10/1/5/abstract</t>
  </si>
  <si>
    <t>The Battle of Brooklyn: World City and Space of Neighborhoods. Theory and Action. 6(1). April 2013</t>
  </si>
  <si>
    <t>Play in Public Space: From Dada to Occupy.  Play: A 'Making Sense of' Project. Ebook. Inter-Disciplinary Press.  2013.</t>
  </si>
  <si>
    <t>Harm Reduction as Pleasure Activism In J. Rogue; D Shannon;, A. Volcano; and C. Daring.  Queering Anarchism. (p.101-114) Oakland CA AK Press.   2013.</t>
  </si>
  <si>
    <t>Cyclists Must Be Part of the Long Term Plan for New York.  Huffington Post.  20 February 2013. http://www.huffingtonpost.com/benjamin-shepard/new-york-city-cycling_b_2701893.html</t>
  </si>
  <si>
    <t>(2013 March). Costas Panayotakis, Remaking Scarcity. Working USA: A Journal of Labor, vol. 16 (Issue 1), pp 178-182.</t>
  </si>
  <si>
    <t>63 blog posts for personal blog Play and Ideas: Blogspot</t>
  </si>
  <si>
    <t>Social Work Education in the Era of Global Environmental Crisis Council on Social Work Education Conference. 2 November 2013. Dallas, TX.</t>
  </si>
  <si>
    <t>Ethnography for Social Services. Presented at Storytelling: Global Reflections on Narrative. Global Conference. Prague.  21-24 May 2013. Interdisciplinary.net.</t>
  </si>
  <si>
    <t xml:space="preserve">Disaster Relief and Human Services: From Katrina to Sandy.  Mid Atlantic Consortium of Human Services.  2013 Annual Meeting.  Brooklyn, NY. </t>
  </si>
  <si>
    <t xml:space="preserve">Engaging and Activating: Teaching Activism to College Students. Teaching Social Activism in the Classroom Conference.  Museum of the City of New York.  17 March 2013.  </t>
  </si>
  <si>
    <t>Thorpe, Christine</t>
  </si>
  <si>
    <t>Annual Women's Day Celebration Panel Discussion at Abyssinian Baptist Church, February 23, 2013.</t>
  </si>
  <si>
    <t>Health and Wellness in Black Communities, New York City College of Technology, February 21, 2013.</t>
  </si>
  <si>
    <t>Curriculum Development - Navigation Basics 101; Cultural Competence and Patient Navigation, American Cancer Society Eastern Division, December 13, 2013.</t>
  </si>
  <si>
    <t>Nursing</t>
  </si>
  <si>
    <t>Dato, Carmel</t>
  </si>
  <si>
    <t>A Proposed Model for Interprofessional Education for Undergraduate Health and Human Services Students. Oral Presentation at the ASPPH Annual Meeting and Undergraduate Education for Public Health Summit. Boston, MA. November 2, 2013</t>
  </si>
  <si>
    <t>Dopwell, Andrea</t>
  </si>
  <si>
    <t>Dopwell, A., Williams-Woodley, E. and Wright, R. Online Clinical Orientation for Adjunct Faculty.  3rd Annual Nursing Research Symposium.  Montefiore Medial Center, Moses Campus, Bronx, NY.  September 24, 2013.</t>
  </si>
  <si>
    <t>Egues, Aida</t>
  </si>
  <si>
    <t>Egues, A.L. (2013, November). Experiences of mentoring influences on the personal and professional growth of Hispanic registered nurses. Hispanic Health Care International: The Official Journal of the National Association of Hispanic Nurses, 11(4), 173-180. Springer Publishing.</t>
  </si>
  <si>
    <t>Egues, A.L., &amp; Leinung, E.Z. (2013). Anti-bullying workshops: Shaping minority leaders through curriculum innovation. Nursing Forum: An Independent Voice for Nursing. 2014 Jan 16. doi: 10.1111/nuf.12083. [Epub ahead of print]. Wiley Periodicals. Inc.</t>
  </si>
  <si>
    <t>Egues, A.L., &amp; Leinung, E. (2013, October). Workplace incivility: Cultivating developmental relationships in nursing. In Dominguez, N., &amp; Gandert, Y. (Eds). 6th Annual Mentoring Conference Proceedings: Facilitating Developmental Relationships for Success. Albuquerque, NM: University of New Mexico.</t>
  </si>
  <si>
    <t>Leinung, E., Egues, A.L., Donsky, M.S., &amp; Cohen-Brown, G. (2013, October). Transforming Perspectives on health, illness and healing. In Dominguez, N., &amp; Gandert, Y. (Eds). 6th Annual Mentoring Conference Proceedings: Facilitating Developmental Relationships for Success. Albuquerque, NM: University of New Mexico.</t>
  </si>
  <si>
    <t>Egues, A.L., &amp; Leinung, E.Z. (2013, July-September). The bully within and without: Strategies to address horizontal violence in nursing. Nursing Forum: An Independent Voice for Nursing, 48(3), 185-190. Online 21 May 2013. doi: 10.111/nuf.12028. Wiley Periodicals, Inc.</t>
  </si>
  <si>
    <t>Leinung, E.Z., &amp; Egues, A.L. (2013). Supporting the life balance, health and wellness of nurses through horizontal or lateral violence workshops. The International Journal of Health, Wellness and Society, 2(3), 155-162. PDF File 282.0186KB. Common Ground Publishing.</t>
  </si>
  <si>
    <t>Egues, A.L., &amp; Leinung, E.Z. (2013). In Press. Relational aggression: Addressing the elephant in the room.  Nursing Education Perspectives. National League for Nursing (NLN). To be published in the 2nd Volume of the Innovations in Nursing Education: Building the Future of Nursing series, from the NLN, Dr. Linda Caputi, Editor, ready for the NLN Education Summit, 2014, September 17-20, 2014, Phoenix, AZ.</t>
  </si>
  <si>
    <t>Concurrent Session. National League for Nursing’s (NLN) Educational Summit 2014. Flight of the Phoenix. “Keeping our Adjunct Nursing Faculty: Strategies Beyond Orientation.” Santisteban, L., &amp; Egues, A.L. Submitted December 19, 2013. Accepted 02/03/14 for presentation 09/20/14. Phoenix, AZ.</t>
  </si>
  <si>
    <t>Poster Session. National League for Nursing’s (NLN) Educational Summit 2014. Flight of the Phoenix. “Shaping Community Health: Bundling High-Impact Educational Practices.” Egues, A.L., Leinung, E.Z., &amp; Santisteban, L. Submitted December 19, 2013. Accepted 02/23/14 for presentation 09/17/14 - 09/20/14. Phoenix, AZ.</t>
  </si>
  <si>
    <t>Concurrent Session. University of New Mexico Mentoring Institute. Sixth Annual Mentoring Conference: Impact and Effectiveness of Developmental Relationships. “Transforming Perspectives on Health, Illness and Healing.” Leinung, E., Egues, A.L., Donsky, M.S., &amp; Cohen-Brown, G.  Accepted 05/31/13 for presentation 10/31/13 (ID #312). Albuquerque, N.M.</t>
  </si>
  <si>
    <t>Concurrent Session. University of New Mexico Mentoring Institute. Sixth Annual Mentoring Conference: Impact and Effectiveness of Developmental Relationships. “Workplace Incivility: Cultivating Developmental Relationships in Nursing.” Egues, A.L., &amp; Leinung, E.Z. Accepted 05/31/13 for presentation 10/30/13 (ID # 243). Albuquerque, N.M.</t>
  </si>
  <si>
    <t>Concurrent Podium Presentation. National League for Nursing’s (NLN) Educational Summit 2013. Raising the Roof: Advancing the Nation’s Health. “An Innovative Strengths-Based Program to Retain Hispanic RN-BS Students.” Egues, A. Accepted 02/04/13 for presentation. Presented 09/20/13. Session 6J. Washington Marriott Wardman Park. Washington, D.C.</t>
  </si>
  <si>
    <t>Concurrent Podium Presentation. National League for Nursing’s (NLN) Educational Summit 2013. Raising the Roof: Advancing the Nation’s Health. “Excellence in Leadership: Mentoring Emerging Nursing Scholars.” Egues, A., &amp; Leinung, E.  Accepted 02/04/13 for presentation. Presented 09/19/13. Session 4G. Washington Marriott Wardman Park. Washington, D.C.</t>
  </si>
  <si>
    <t>Concurrent Podium Presentation. National League for Nursing’s (NLN) Educational Summit 2013. Raising the Roof: Advancing the Nation’s Health. “High Impact Learning Strategies: Beyond Nursing’s One-Minute Survey.” Leinung, E., &amp; Egues, A. Accepted 02/04/13 for presentation. Presented 09/19/13. Session 3I. Washington Marriott Wardman. Convention Center. Washington, D.C.</t>
  </si>
  <si>
    <t>Falk, Kathleen</t>
  </si>
  <si>
    <t>Wagner College (02/2013) New York City College of Technology Continuing Education Seminar Series Presenter: Staten Island, New York. Kathleen Falk, DNS, FNP, Assistant Professor Nurse-Mentor Training for Children Who Face Adversity</t>
  </si>
  <si>
    <t>Eastern Nurses Research Society Conference (4/2014) Boston, Massachusetts. Poster presentation: Appreciative Inquiry to Transform Nursing Practice for Children of Promise.</t>
  </si>
  <si>
    <t>CUNY Graduate Center Nursing Research Day (05/2013) New York, New York. Poster Presentation: Appreciative Inquiry to Transform Nursing Practice for Mentoring Children of Promise.</t>
  </si>
  <si>
    <t>Falk, K. (2013) Appreciative inquiry with nurses who work with children of incarcerated parents. In Press. Nursing Science Quarterly.</t>
  </si>
  <si>
    <t>Garofalo, Patricia</t>
  </si>
  <si>
    <t>Selecting an EMR for Simulation in Nursing Education. NLN Technology Conference. Thomas Jefferson University, Philadelphia, PA. March 23, 2013.</t>
  </si>
  <si>
    <t>Gellar, Michelle</t>
  </si>
  <si>
    <t xml:space="preserve">Rafferty, M. &amp; Gellar, M. (2013, November).  An Innovative Environmental Clinical Experience in a RN-BS Program.  Poster session presented at the American Association of Colleges of Nursing -2013 Baccalaureate Education Conference, New Orleans, Louisiana.  </t>
  </si>
  <si>
    <t>Kontzamanis, Emma</t>
  </si>
  <si>
    <t>Bobb, R., &amp; Kontzamanis, E. (2013, November). Nurse residency program: A partnership between Maimonides Medical Center and New York City College of Technology.  Leading change, advancing health:  Creating the future of nursing through research, innovation, and collaboration. Presented at Maimonides Medical Center’s First Annual  Nursing Research Conference, Brooklyn, NY.</t>
  </si>
  <si>
    <t>Leinung, Elaine</t>
  </si>
  <si>
    <t xml:space="preserve">Concurrent Session. University of New Mexico Mentoring Institute. Sixth Annual Mentoring Conference: Impact and Effectiveness of Developmental Relationships. “Workplace Incivility: Cultivating Developmental Relationships in Nursing.” Egues, A.L., &amp; Leinung, E.Z. Accepted 05/31/13 for presentation 10/30/13 (ID # 243). Albuquerque, </t>
  </si>
  <si>
    <t>Mcgibbon, Mary</t>
  </si>
  <si>
    <t>McGibbon, F.  Disaster Nursing.  Presented at Sigma Theta Tau Research Day at Yale University, New Haven, CT. April 2013.</t>
  </si>
  <si>
    <t>Rafferty, Margaret</t>
  </si>
  <si>
    <t>Rafferty, M. &amp; Limonik, E.  (2013). Is Shale Gas Drilling an Energy Solution or Public Health Crisis? Public Health Nursing,   30, 454-462.  doi:10:1111/phn12036</t>
  </si>
  <si>
    <t>Santisteban, Lisette</t>
  </si>
  <si>
    <t>Waddy, Celeste</t>
  </si>
  <si>
    <t xml:space="preserve">Waddy-Carlton, C. (2013) Using Evaluation Tools to Demonstrate Training Effectiveness. 11.  CPI International Instructors’ Conference, July 2013. </t>
  </si>
  <si>
    <t xml:space="preserve">Waddy. C. (2013) Podcasting into the Nursing Program at City Tech. NLN Education Summit, September 2013   </t>
  </si>
  <si>
    <t xml:space="preserve">Waddy-Carlton, C. (2013). Using Nonviolent Crisis Intervention Training to Prepare Nursing Students for the Job. Journal of Safe Management of Disruptive Behavior and Assaultive Behavior, 21, 9-13. </t>
  </si>
  <si>
    <t>Waddy, C. (2013) Nonviolent Crisis Intervention Training in an Associate Degree Nursing Curriculum: An evaluation of outcomes. NYCCT 11th Annual Poster Session, November 2013.</t>
  </si>
  <si>
    <t>Restorative Dentistry</t>
  </si>
  <si>
    <t>Alter, Daniel</t>
  </si>
  <si>
    <t>Alter D. (2013)“Safety protocols in Dentistry”Greater New York CDT Study Group, 14 March 2013</t>
  </si>
  <si>
    <t>Alter D. (2013)“CAD/CAM Technology in Implant Abutment Design”ColLaboration/Greater NY Dental Meeting, 1 Dec. 2013</t>
  </si>
  <si>
    <t>Alter D. Failing to Plan is planning to Fail; Finding success through a properly driven business plan and strategy. Inside Dental Technology. 2013;2(3):18-19.</t>
  </si>
  <si>
    <t>Cafaro Gellar M., Alter D. Dentures, a matter of health; Proper fitting oral prosthetics improve elderly patients’ overall wellbeing. Inside Dental Technology. 2013;7(8)</t>
  </si>
  <si>
    <t xml:space="preserve">Alter D. (2103) Education Revival. Inside Dental Techonolgy. 5 interviews </t>
  </si>
  <si>
    <t>Budny, Renata</t>
  </si>
  <si>
    <t>Vision Care Technology</t>
  </si>
  <si>
    <t>Pasner, Kara</t>
  </si>
  <si>
    <t>116th Annual AOA Congress &amp; 43rd Annual AOSA Conference, San Diego, CA, June 29, 2013, Poster titled: "Alternative vision rehabilitation modalities: The use of contact lenses for Stargardt's Disease."</t>
  </si>
  <si>
    <t>Russo, Robert</t>
  </si>
  <si>
    <t xml:space="preserve">NYSSO - New York State Society of Opticians, Marriott Inn, Famingdale, NY, April 10, 2013
Lecture topic: “Legal Aspects of Contact Lens Fitting.”
</t>
  </si>
  <si>
    <t>Strickler, Kimberly</t>
  </si>
  <si>
    <t xml:space="preserve">NYSSO - New York State Society of Opticians, City Tech, Brooklyn, NY, April 28, 2013, Topic: "Hiring, Mentoring and Retaining Eye Care Professionals."
</t>
  </si>
  <si>
    <t>ABO-NCLE Conference, Cincinnatti, Ohio, September 21, 2013, Topic: "Lens and Frame Measurements."</t>
  </si>
  <si>
    <t>Friends of the Congressional Glaucoma Caucus, June 5, 2013, Brooklyn, NY, "Common Issues of Aging Eyes."</t>
  </si>
  <si>
    <t>Library</t>
  </si>
  <si>
    <t>Tobin, Teresa</t>
  </si>
  <si>
    <t>Stern, C., Do, A. &amp; Tobin, T. (2013, October). Good Listeners Become Good Communicators: Improving Listening Skills for College Bound ELLs. NYS TESOL Conference. White Plains, New York.</t>
  </si>
  <si>
    <t>Tobin, T. (2014). Multicultural Approach to Information Services. Presented at the Turkish Library Association Symposium. Istanbul, Turkey. March 7, 2014.</t>
  </si>
  <si>
    <t>Beilin, Ian</t>
  </si>
  <si>
    <t>Beilin, Ian and Anne Leonard. "Teaching The Skills To Question: A Credit-Course Approach To Critical Information Literacy." Urban Library Journal 19.1 (2013): 1-10.</t>
  </si>
  <si>
    <t>Beilin, Ian and Anne Leonard. "Teaching the Skills to Question: Critical Information Literacy in the Library Classroom." LACUNY Institute, John Jay College of Criminal Justice, New York City. 5 April 2013. Panel Presentation.</t>
  </si>
  <si>
    <t>Berger, Monica</t>
  </si>
  <si>
    <t>Berger, Monica. "To Catch a Predator: How to Recognize Predatory Journals and Conferences." CUNY Graduate Center, New York, NY. 15 November 2013.</t>
  </si>
  <si>
    <t>Berger, Monica. “Spring Awakening: How Birding Became a Serious Passion.” Nucleus: A Faculty Commons Quarterly (New York City College of Technology, CUNY) 4: Spring/Summer 2013, p. 24-25.</t>
  </si>
  <si>
    <t>Densmore, Bronwen</t>
  </si>
  <si>
    <t>Densmore, Bronwen. “Going Underground: Future Cities and Networks of Power.” Paper presented at the annual meeting of the American Comparative Literature annual conference, Toronto, Canada, April 6, 2013</t>
  </si>
  <si>
    <t>Densmore, Bronwen. “Densmore, Bronwen. “Canny Children, Uncanny Valley: Technology and Generational Divide.” Paper presented at the annual meeting of the American Comparative Literature annual conference, Washington DC,  March 30, 2013</t>
  </si>
  <si>
    <t>Densmore, B., Fair, M., Morrone, M.,et al (October 24, 2013). Librarians and Archivists to Palestine Report Back. Event. Lecture Conducted at Bluestockings, New York.</t>
  </si>
  <si>
    <t>Leonard, Anne</t>
  </si>
  <si>
    <t>Leonard, Anne and Maura Smale. "The Three-Credit Solution: Social Justice in an Information Literacy Course.” In Information Literacy and Social Justice: Radical Professional Praxis. Duluth: Library Juice Press, 2013.</t>
  </si>
  <si>
    <t>Leonard, Anne, and Susan Phillip. "Brooklyn's Waterfront as a Living Laboratory: Place-Based Learning through the Creation of Cultural Heritage Walking Tours." Presented at the 12th Annual CUNY IT Conference, New York, NY, December 6, 2013.</t>
  </si>
  <si>
    <t>Leonard, Anne. “Brooklyn’s Waterfront as a Living Laboratory.” Community Idea Exchange, Digital Library Federation Forum, Austin TX, November 5, 2013.</t>
  </si>
  <si>
    <t xml:space="preserve">Leonard, Anne and Peter Spellane. “Historical Maps, Geospatial Methods and Brooklyn’s Early Petrochemical Industries.” Brooklyn Waterfront Research Center Inaugural preBar presentation. NYCCT, October 17, 2013. </t>
  </si>
  <si>
    <t>Leonard, Anne and Ian Beilin. “Teaching the Skills to Question: Critical Information Literacy in the Library Classroom.” Presentation at the LACUNY Institute, New York NY, April 5, 2013.</t>
  </si>
  <si>
    <t>Leonard, Anne. Review of Cyburbia. Choice Reviews Online, 20.11 (July 2013). 20 Mar. 2014.</t>
  </si>
  <si>
    <t>Smale, Maura</t>
  </si>
  <si>
    <t>Cohen, M., Smale, M. A., Cirasella, J., Tobar, C., and Daniels, J. (2013). Speaking as One: Supporting Open Access with Departmental Resolutions. Journal of Librarianship and Scholarly Communication, 2(1), eP1099. Retrieved from http://jlsc-pub.org/.</t>
  </si>
  <si>
    <t>Leonard, A., and Smale, M. A. (2013). The Three-Credit Solution: Social Justice in an Information Literacy Course. In L. Gregory and S. Higgins, eds. Information Literacy and Social Justice: Radical Professional Praxis (143-162). Los Angeles: Library Juice Press.</t>
  </si>
  <si>
    <t>Smale, M. A. (2009, May-present). Monthly columns contributed to the Association for College and Research Libraries' blog ACRLog (http://acrlog.org/).</t>
  </si>
  <si>
    <t>Smale, M.A. (2013, September). Game-Based Learning: Interview with Maura Smale. Transformations. Retrieved from http://www.academiccommons.org/2013/09/maura-smale-interview-ac-games/</t>
  </si>
  <si>
    <t>Smale, M. A., Broussard, M. S., and Rice, S. (2013, April). Quest for Engagement: Innovative Library Instruction with Games-Based Learning. Panel presented at the Association of College &amp; Research Libraries 2013 National Conference, Indianapolis, IN.</t>
  </si>
  <si>
    <t>Clarke, L., Edwards, C., Henkle, S., McKinney, A., Posey, K., Rosen, J. R., Spevack, J., Smale, M. A., and Zuckerman, B. (2013, May). Open Digital Pedagogy: A Game-Based Workshop with City Tech's OpenLab Team. Panel presented at the CUNY CUE Conference, John Jay College, NY.</t>
  </si>
  <si>
    <t>Lanclos, D., Asher, A., Gourlay, L., Jahnke, L., Regalado, M., and Smale, M. A. (2013, November). Embedded and Engaged in Higher Education: Researching Student Entanglements with Technology. Roundtable presented at the American Anthropological Association Annual Meeting, Chicago, IL.</t>
  </si>
  <si>
    <t>Smale, M. A., and Regalado, M. (2013, December). "It's an Internet Phone, but I Don't Have Internet": Students Using Technology. Paper presented at the CUNY IT Conference, John Jay College, NY.</t>
  </si>
  <si>
    <t>Smale, M. A. (2013, June). Open &gt; Closed: Why You Should Publish Open Access. Presented at the American Library Association New Members Roundtable New Librarian's Guide to Professional Writing &amp; Publishing Webinar.</t>
  </si>
  <si>
    <t>Smale, M. A., and Burkhardt, A. (2013, October). Games in Education: A Library Perspective. Presented as an online NITLE Shared Academics Seminar, National Institute for Technology in Liberal Education.</t>
  </si>
  <si>
    <t xml:space="preserve">Potter, L., and Smale, M. A. (2013, November). What's Your Game Plan? A game-based workshop with the CUNY Games Network. Presented at the Academic Center for Excellence in Research and Teaching, Hunter College, NY. </t>
  </si>
  <si>
    <t>Tidal, Abubakar</t>
  </si>
  <si>
    <t>Tidal, J. (2013). Optimizing Open-Source Web Analytics Tools for Increased Security of WordPress and Drupal. Web Analytics Strategies for Libraries: A LITA Guide. T. Farney and N. McHale (Eds.). Neal-Schuman.</t>
  </si>
  <si>
    <t>Tidal, J. (2013). Using Web Analytics for Mobile Interface Development. Journal of Web Librarianship. 7(4)</t>
  </si>
  <si>
    <t>Zweibel, S., Davis, R. C., Tidal, J., &amp; Verbovetskaya, A. (2013). Life of Pi: Microcomputing in Academia. Presented at the 12th Annual CUNY IT Conference, New York, NY.</t>
  </si>
  <si>
    <t>Tidal, J. (2013). Pinterest and Instagram for Libraries. Presented at the Association of Library Communication and Outreach Professionals Annual Conference, Fort Washington, PA.</t>
  </si>
  <si>
    <t>Garcia-Febo, L.  &amp; Tobin, T. (2013, June). Services for Spanish Speakers 101. Presented at the New Jersey Library Association Annual Meeting, Atlantic City, New Jersey.</t>
  </si>
  <si>
    <t>Representing Brooklyn 2013, group show, TRA Gallery, Brooklyn, NY, 2013</t>
  </si>
  <si>
    <t>Curate NYC: Gallery at 60 Bay, group show, Staten Island, NY, 2013</t>
  </si>
  <si>
    <t>Curate NYC: NYC 25-New York City 25 Years in the Future, group show, Westwood Gallery, NY, NY, 2013</t>
  </si>
  <si>
    <t>AccessArt, a benefit for the Brooklyn Arts Council, group show, Tabla Rasa Gallery, Brooklyn, NY, 2013</t>
  </si>
  <si>
    <t>Documenting Sandy, group show, Brooklyn Historical Society, Brooklyn, NY, 2013</t>
  </si>
  <si>
    <t>ising Waters 2.0: More Photographs of Sandy, Museum of the City of New York, New York, NY, 2013</t>
  </si>
  <si>
    <t>Terao R. (Producer), &amp; Parmar, V. (Director), documentary, HD, Quest for Energy., Award of Excellence,  Canada Film Festival, Vancouver, British Columbia, Canada, April 5th - 6th, 2013, (http://www.canadafilmfestival.com)</t>
  </si>
  <si>
    <t>Terao R. (Producer), &amp; Parmar, V. (Director), documentary, HD, Quest for Energy., Award of Excellence, BEA Festival of Media Arts, Broadcast Education Association’s Convention, Las Vegas, NV, April 7 – 10, 2013, (http://www.beaweb.org/2013/festival-fd.html)</t>
  </si>
  <si>
    <t>Terao R. (Producer), &amp; Parmar, V. (Director), documentary, HD, Quest for Energy. 7 Film Festivals (Refereed): Earth Port Film Festival, Newbury Port, MA, April 21, 2013, http://www.earthportfilm.org/2013-festival-schedule/ ;  BEA Festival of Media Arts, Broadcast Education Association’s Convention, Las Vegas, NV, April 7 – 10, 2013, (http://www.beaweb.org/2013/festival-fd.html); Canada Film Festival, Vancouver, British Columbia, Canada, April 5th - 6th, 2013, (http://www.canadafilmfestival.com); Buffalo Niagara Film Festival, Buffalo, New York, April 10 – 14, 2013, (http://thebnff.com/films/quest-for-energy) DV Film Fest (dvff), Rutgers University, New Brunswick, NJ, February 15- 17, 2013; Selection of film in National Tour, Wild &amp; Scenic Film Festival (venues included in Theatrical Screenings section), March 29 – October, 2013 (http://www.wildandscenicfilmfestival.org/category/news) Beloit International Film Festival, Beloit, Wisconsin, February 14 – 17, 2013, (http://beloitfilmfest.org/biff/short-</t>
  </si>
  <si>
    <t>Terao R. (Producer), &amp; Parmar, V. (Director), documentary, HD, Quest for Energy. Theatrical Screenings (Wild &amp; Scenic Film Festival) 16 Theatrical Screenings. Friends of Mat, Palmer, Arkansas, April 25-26, 2013; Friends of San Pedro River, Sierra Vista &amp; Bisbee, Arizona, April 13-14, 2013; John Muir Center, Stockton, California, April 11, 2013; Tahoe Truckee Earth Day, Incline Village &amp; Squaw Valley, California, April 18-19, 2013; Santa Clara University, Santa Clara, California, April 25, 2013; Esri, Redlands, California, April 25, 2013; Colorado College, Colorado Springs, Colorado, April 26, 2013; Western Colorado Congress, Grand Junction, Colorado, April 26, 2013; MSD Biscayne Nature Center, Key Biscayne, Florida, April 19, 2013; Connecticut Sierra Club, West Hartford, Connecticut, April 19, 2013; Environmental Learning Center, Vero Beach, Florida, April 21, 2013; Hawaii Islands Land Trust, Waimea, Hawaii, April 6-7, 2013; Western North Carolina Alliance, April 4, 25, Asheville &amp; Boone, North Carolina; Triangle Bikeworks, Chapel Hill, North Carolina, April 25, 2013; The Southeast Land Trust of New Hampshire, Portsmouth, New Hampshire, April 26, 2013; Finger Lakes Institute, Geneva, New York, April 5, 2013</t>
  </si>
  <si>
    <t xml:space="preserve">Brandt, S., &amp; Terao, R. (April 2013), Interactive Haunted Hotel: Teaching Interdisciplinary &amp; Cutting-Edge Skills in Live Entertainment (Session ID: 134901), (Peer Reviewed) Broadcast Education Association Convention, Las Vegas Hotel &amp; Casino, Las Vegas, NV </t>
  </si>
  <si>
    <t xml:space="preserve">Terao, R. (April 2013), Moderator, A Conversation with Jon Alpert (Session ID: 139721),  Broadcast Education Association Convention, April, 2013, Las Vegas Hotel &amp; Casino, Las Vegas, NV 
</t>
  </si>
  <si>
    <t xml:space="preserve">Gordon, S., Power, J., Terao, R., &amp; White, M. (April 2013), How to Use a Doorknob to Enhance Learning: Some of Our Favorite Exercises to Teach Writing and Media Production (Session ID: 134982), Broadcast Education Association Convention, Las Vegas Hotel &amp; Casino, Las Vegas, NV </t>
  </si>
  <si>
    <t>Seminar leader, "Stage Lighting Super Sunday, 1/25/13, New York, NY</t>
  </si>
  <si>
    <t>Budny, R. (2013, 3). In Richard Sousa (Chair). Ngs fellowship exam. Marotta Dental Laboratory Northeastern gnathological exam, Melville, NY.</t>
  </si>
  <si>
    <t>Budny, R. (2013, 12). Fellowship case study: Gnathology implementation in full mouth reconstruction. Greater New York Dental Meeting, New York, NY.</t>
  </si>
  <si>
    <t>Budny, R. (2013, 4). Gnathological case study. City Tech Faculty Research Conference. GNYDM,  New York, NY.</t>
  </si>
  <si>
    <r>
      <rPr>
        <sz val="11"/>
        <rFont val="Calibri"/>
        <family val="2"/>
        <scheme val="minor"/>
      </rPr>
      <t>Multiple technical blogs for the industry at</t>
    </r>
    <r>
      <rPr>
        <u/>
        <sz val="11"/>
        <rFont val="Calibri"/>
        <family val="2"/>
        <scheme val="minor"/>
      </rPr>
      <t xml:space="preserve"> http://controlgeek.net/blog/2013/11/17/avb-audinate-dante-and-aes-67-peering-into-my-crystal-ball</t>
    </r>
  </si>
  <si>
    <r>
      <t>Led two breakout sessions at “A One-Day Workshop in Pedagogical Research Design” of the Community College Collaborative Incentive Research Grants (C</t>
    </r>
    <r>
      <rPr>
        <vertAlign val="superscript"/>
        <sz val="11"/>
        <rFont val="Calibri"/>
        <family val="2"/>
        <scheme val="minor"/>
      </rPr>
      <t>3</t>
    </r>
    <r>
      <rPr>
        <sz val="11"/>
        <rFont val="Calibri"/>
        <family val="2"/>
        <scheme val="minor"/>
      </rPr>
      <t>IRG) Program that supports the collaborative research efforts of faculty at CUNY Community Colleges, Borough of Manhattan Community College, January 14, 2013. Case Studies in Pedagogical Research Design in the Humanities with Dr. Pa Her, Psychology, City Tech; and Dr. Jean Kubeck, Psychology, City Tech. Case Studies: Research in High Impact Practices focused on Services Learning with Dr. Reginald Blake, Physics, City Tech; Dr. Janet Liou-Mark, Mathematics, City Tech; and Dr. Regina Rochford, Basic Educational Skills, Queensborough Community College.</t>
    </r>
  </si>
  <si>
    <t>The novella: "Adella's Diary;" 2013.</t>
  </si>
  <si>
    <t>History of Combinatorial Group Theory in the U.S. Mid-Twentieth Century, a preliminary report, with Margaret Dean, presesented at AMS/MAA JMM in Baltimore January 18th, 2014</t>
  </si>
  <si>
    <t>Introducing Interesting Groups in an Introductory Abstract Algebra Course, with Margaret Dean, presesented at AMS/MAA JMM in Baltimore January 18th, 2014</t>
  </si>
  <si>
    <t>An Introduction to Quantum Computing, presented at the Women in Mathematics and Computing Day, York College, CUNY, February 20th, 2014</t>
  </si>
  <si>
    <t>Brooklyn College Biology Seminar Series "Using Staphylococcus aureus as a Model Organism for Studying Bacterial Adaptation and Evolution" November 2013.</t>
  </si>
  <si>
    <t xml:space="preserve">L. J. Deiner, K. A. Piotrowski, and T. L. Reitz, “Mechanisms of Fatty Acid and Triglyceride Dispersant Bonding in Non-Aqueous Dispersions of NiO,” Journal of the American Ceramic Society,96 (3), 2013, 750 – 758 </t>
  </si>
  <si>
    <r>
      <t xml:space="preserve">Adams, Noah. "Struggling W.Va. Town Hopes Boy Scout Camp Brings New Life." </t>
    </r>
    <r>
      <rPr>
        <i/>
        <sz val="11"/>
        <rFont val="Calibri"/>
        <family val="2"/>
        <scheme val="minor"/>
      </rPr>
      <t xml:space="preserve">National Public Radio </t>
    </r>
    <r>
      <rPr>
        <sz val="11"/>
        <rFont val="Calibri"/>
        <family val="2"/>
        <scheme val="minor"/>
      </rPr>
      <t>8 April 2013, around the nation. [https://www.npr.org/2013/04/08/176328233/struggling-w-va-town-hopes-boy-scout-camp-brings-new-life]</t>
    </r>
  </si>
  <si>
    <t>Gelman, B. A., (2013). Nucleon-Nucleon Scattering and Large N(c) QCD, PoS ConfinmentX 246. http://arxiv.org/abs/1301.5949</t>
  </si>
  <si>
    <r>
      <t xml:space="preserve">DeCusatis, C. J. S., &amp; Carranza, A. (2013). Cloud Computing Data Center Networking. In DeCusatis C. (4th. Ed.) Handbook of Fiber Optic Data Communication: </t>
    </r>
    <r>
      <rPr>
        <i/>
        <sz val="11"/>
        <rFont val="Calibri"/>
        <family val="2"/>
        <scheme val="minor"/>
      </rPr>
      <t xml:space="preserve">A Practical Guide to Optical Networking </t>
    </r>
    <r>
      <rPr>
        <sz val="11"/>
        <rFont val="Calibri"/>
        <family val="2"/>
        <scheme val="minor"/>
      </rPr>
      <t>(pp. 365-386)</t>
    </r>
    <r>
      <rPr>
        <i/>
        <sz val="11"/>
        <rFont val="Calibri"/>
        <family val="2"/>
        <scheme val="minor"/>
      </rPr>
      <t xml:space="preserve">. </t>
    </r>
    <r>
      <rPr>
        <sz val="11"/>
        <rFont val="Calibri"/>
        <family val="2"/>
        <scheme val="minor"/>
      </rPr>
      <t>New York, NY: Academic Press - Elsevier</t>
    </r>
  </si>
  <si>
    <r>
      <t>Hitchings, M. Genevieve. “</t>
    </r>
    <r>
      <rPr>
        <i/>
        <sz val="11"/>
        <rFont val="Calibri"/>
        <family val="2"/>
        <scheme val="minor"/>
      </rPr>
      <t>Design for Social Good, a Client Based Challenge in the Classroom,”</t>
    </r>
    <r>
      <rPr>
        <sz val="11"/>
        <rFont val="Calibri"/>
        <family val="2"/>
        <scheme val="minor"/>
      </rPr>
      <t xml:space="preserve"> Poster Presentation at the College Art Association's 102nd Annual Conference, Chicago, IL., February 12 –14, 2014.</t>
    </r>
  </si>
  <si>
    <r>
      <t>Biomimesis//Sculptures on Paper</t>
    </r>
    <r>
      <rPr>
        <sz val="11"/>
        <rFont val="Calibri"/>
        <family val="2"/>
        <scheme val="minor"/>
      </rPr>
      <t xml:space="preserve">, Solo Show, Sept. 10 - Oct. 7, 2013, Artworks, Trenton, NJ </t>
    </r>
  </si>
  <si>
    <r>
      <t xml:space="preserve">Neugeboren, Eli. "A World of Flying Discs." </t>
    </r>
    <r>
      <rPr>
        <i/>
        <sz val="11"/>
        <rFont val="Calibri"/>
        <family val="2"/>
        <scheme val="minor"/>
      </rPr>
      <t xml:space="preserve">The Classical. </t>
    </r>
    <r>
      <rPr>
        <sz val="11"/>
        <rFont val="Calibri"/>
        <family val="2"/>
        <scheme val="minor"/>
      </rPr>
      <t>10 June 2013. http://theclassical.org/articles/a-world-of-flying-discs</t>
    </r>
  </si>
  <si>
    <r>
      <t xml:space="preserve">Effinger-Crichlow, Marta. "Dramaturgical Research Packet and Lobby Exhibit - </t>
    </r>
    <r>
      <rPr>
        <i/>
        <sz val="11"/>
        <rFont val="Calibri"/>
        <family val="2"/>
        <scheme val="minor"/>
      </rPr>
      <t>Intimate Apparel</t>
    </r>
    <r>
      <rPr>
        <sz val="11"/>
        <rFont val="Calibri"/>
        <family val="2"/>
        <scheme val="minor"/>
      </rPr>
      <t xml:space="preserve"> by Lynn Nottage." Sinclair Theatre Department, Sinclair Community College. Dayton, Ohio. February 2013. </t>
    </r>
  </si>
  <si>
    <r>
      <t xml:space="preserve">Barima, Kofi. “Militancy and Spirituality: Haiti’s Revolutionary Impact on Jamaica’s Africans and Afro-Creole 1740-1824.” </t>
    </r>
    <r>
      <rPr>
        <i/>
        <sz val="11"/>
        <rFont val="Calibri"/>
        <family val="2"/>
        <scheme val="minor"/>
      </rPr>
      <t>Wadabagei</t>
    </r>
    <r>
      <rPr>
        <sz val="11"/>
        <rFont val="Calibri"/>
        <family val="2"/>
        <scheme val="minor"/>
      </rPr>
      <t>. Vol. 14: 1-2. Fall 2013.</t>
    </r>
  </si>
  <si>
    <r>
      <t xml:space="preserve">Hellman, Anne, and Michel Arnaud. </t>
    </r>
    <r>
      <rPr>
        <i/>
        <sz val="11"/>
        <rFont val="Calibri"/>
        <family val="2"/>
        <scheme val="minor"/>
      </rPr>
      <t>Design Brooklyn: Renovation, Restoration, Innovation, Industry</t>
    </r>
    <r>
      <rPr>
        <sz val="11"/>
        <rFont val="Calibri"/>
        <family val="2"/>
        <scheme val="minor"/>
      </rPr>
      <t>. New York: Stewart, Tabori &amp; Chang, 2013. Print.</t>
    </r>
  </si>
  <si>
    <r>
      <t xml:space="preserve">Dikigoropoulou, Lia , “121st Police Precinct.” </t>
    </r>
    <r>
      <rPr>
        <i/>
        <sz val="11"/>
        <rFont val="Calibri"/>
        <family val="2"/>
        <scheme val="minor"/>
      </rPr>
      <t>18th Annual Design Awards Publication, SARA Publication</t>
    </r>
    <r>
      <rPr>
        <sz val="11"/>
        <rFont val="Calibri"/>
        <family val="2"/>
        <scheme val="minor"/>
      </rPr>
      <t xml:space="preserve">,  May 2013. 
</t>
    </r>
  </si>
  <si>
    <r>
      <t>Conzelmann, Kenneth.  “Via Verde: Sustainability in Design Award, by Grimshaw and Dattner Architects.”</t>
    </r>
    <r>
      <rPr>
        <i/>
        <sz val="11"/>
        <rFont val="Calibri"/>
        <family val="2"/>
        <scheme val="minor"/>
      </rPr>
      <t xml:space="preserve"> Annual Design Awards Journal, SARA/NY (Society of American Registered Architects / New York Council)</t>
    </r>
    <r>
      <rPr>
        <sz val="11"/>
        <rFont val="Calibri"/>
        <family val="2"/>
        <scheme val="minor"/>
      </rPr>
      <t>, #18, June 2013: 16-17.   (also featured on website www.sarany.org) Also supplied photographs, overall review and editorship.</t>
    </r>
  </si>
  <si>
    <r>
      <t xml:space="preserve">Anderson, Nicole, "Urgent Work." </t>
    </r>
    <r>
      <rPr>
        <i/>
        <sz val="11"/>
        <rFont val="Calibri"/>
        <family val="2"/>
        <scheme val="minor"/>
      </rPr>
      <t>Architecture Newspaper</t>
    </r>
    <r>
      <rPr>
        <sz val="11"/>
        <rFont val="Calibri"/>
        <family val="2"/>
        <scheme val="minor"/>
      </rPr>
      <t xml:space="preserve"> July, 17, 2013. </t>
    </r>
  </si>
  <si>
    <r>
      <t>Earle-Levine, Julie, “ License to Grill.”</t>
    </r>
    <r>
      <rPr>
        <i/>
        <sz val="11"/>
        <rFont val="Calibri"/>
        <family val="2"/>
        <scheme val="minor"/>
      </rPr>
      <t xml:space="preserve"> New York Times,</t>
    </r>
    <r>
      <rPr>
        <sz val="11"/>
        <rFont val="Calibri"/>
        <family val="2"/>
        <scheme val="minor"/>
      </rPr>
      <t xml:space="preserve"> June 12, 2013.</t>
    </r>
  </si>
  <si>
    <r>
      <t xml:space="preserve">Mai-Duc,C. (2013, August 4). Redondo beach set to move on $300-million pier area makeover, </t>
    </r>
    <r>
      <rPr>
        <i/>
        <sz val="11"/>
        <rFont val="Calibri"/>
        <family val="2"/>
        <scheme val="minor"/>
      </rPr>
      <t>Los Angeles Times</t>
    </r>
    <r>
      <rPr>
        <sz val="11"/>
        <rFont val="Calibri"/>
        <family val="2"/>
        <scheme val="minor"/>
      </rPr>
      <t>, collections, news. Retrieved from https://www.latimes.com</t>
    </r>
  </si>
  <si>
    <r>
      <t>Mai-Duc,C. (2013, August 2). Redondo beach moves forward with waterfront redevelopment,</t>
    </r>
    <r>
      <rPr>
        <i/>
        <sz val="11"/>
        <rFont val="Calibri"/>
        <family val="2"/>
        <scheme val="minor"/>
      </rPr>
      <t xml:space="preserve"> Los Angeles Times</t>
    </r>
    <r>
      <rPr>
        <sz val="11"/>
        <rFont val="Calibri"/>
        <family val="2"/>
        <scheme val="minor"/>
      </rPr>
      <t>, collections, Manhattan Beach. Retrieved from https://www.latimes.com</t>
    </r>
  </si>
  <si>
    <r>
      <t xml:space="preserve">Mai-Duc,C. (2013, June 8). Redondo beach hope to recapture pier's glory days, </t>
    </r>
    <r>
      <rPr>
        <i/>
        <sz val="11"/>
        <rFont val="Calibri"/>
        <family val="2"/>
        <scheme val="minor"/>
      </rPr>
      <t>Los Angeles Time</t>
    </r>
    <r>
      <rPr>
        <sz val="11"/>
        <rFont val="Calibri"/>
        <family val="2"/>
        <scheme val="minor"/>
      </rPr>
      <t>s, collections, South Bay. Retrieved from https://www.latimes.com</t>
    </r>
  </si>
  <si>
    <r>
      <t xml:space="preserve">Montgomery, Jason and Philippe Gozlan with Pompei AD. Urban Master Plan. </t>
    </r>
    <r>
      <rPr>
        <i/>
        <sz val="11"/>
        <rFont val="Calibri"/>
        <family val="2"/>
        <scheme val="minor"/>
      </rPr>
      <t>Redondo Beach Waterfront.</t>
    </r>
    <r>
      <rPr>
        <sz val="11"/>
        <rFont val="Calibri"/>
        <family val="2"/>
        <scheme val="minor"/>
      </rPr>
      <t xml:space="preserve"> Redondo Beach, CA., April 30, 2013. </t>
    </r>
  </si>
  <si>
    <r>
      <t>West Virginia, Department of Commerce,</t>
    </r>
    <r>
      <rPr>
        <i/>
        <sz val="11"/>
        <rFont val="Calibri"/>
        <family val="2"/>
        <scheme val="minor"/>
      </rPr>
      <t xml:space="preserve"> The Summitt Bechtel Reserve</t>
    </r>
    <r>
      <rPr>
        <sz val="11"/>
        <rFont val="Calibri"/>
        <family val="2"/>
        <scheme val="minor"/>
      </rPr>
      <t xml:space="preserve"> by Andrea Bond, http://www.wvcommerce.org/business/industries/tourismdevelopment/boyscouts.aspx# (accessed July 13, 2013).</t>
    </r>
  </si>
  <si>
    <r>
      <t>Anti-Rotavirus Activity of Soluble Flavonoids (Glycosyl Hesperitin and Epigallocatechin  Gallate) in Cell-Free Suspension and Cell Culture.  G. L. Sullivan</t>
    </r>
    <r>
      <rPr>
        <vertAlign val="superscript"/>
        <sz val="11"/>
        <rFont val="Calibri"/>
        <family val="2"/>
        <scheme val="minor"/>
      </rPr>
      <t>1</t>
    </r>
    <r>
      <rPr>
        <sz val="11"/>
        <rFont val="Calibri"/>
        <family val="2"/>
        <scheme val="minor"/>
      </rPr>
      <t>, S. Louis</t>
    </r>
    <r>
      <rPr>
        <vertAlign val="superscript"/>
        <sz val="11"/>
        <rFont val="Calibri"/>
        <family val="2"/>
        <scheme val="minor"/>
      </rPr>
      <t>1</t>
    </r>
    <r>
      <rPr>
        <sz val="11"/>
        <rFont val="Calibri"/>
        <family val="2"/>
        <scheme val="minor"/>
      </rPr>
      <t>,  F. Ozen</t>
    </r>
    <r>
      <rPr>
        <vertAlign val="superscript"/>
        <sz val="11"/>
        <rFont val="Calibri"/>
        <family val="2"/>
        <scheme val="minor"/>
      </rPr>
      <t>2</t>
    </r>
    <r>
      <rPr>
        <sz val="11"/>
        <rFont val="Calibri"/>
        <family val="2"/>
        <scheme val="minor"/>
      </rPr>
      <t>,  L.  Karthikeyan</t>
    </r>
    <r>
      <rPr>
        <vertAlign val="superscript"/>
        <sz val="11"/>
        <rFont val="Calibri"/>
        <family val="2"/>
        <scheme val="minor"/>
      </rPr>
      <t>3</t>
    </r>
    <r>
      <rPr>
        <sz val="11"/>
        <rFont val="Calibri"/>
        <family val="2"/>
        <scheme val="minor"/>
      </rPr>
      <t>, R.E. Gordon</t>
    </r>
    <r>
      <rPr>
        <vertAlign val="superscript"/>
        <sz val="11"/>
        <rFont val="Calibri"/>
        <family val="2"/>
        <scheme val="minor"/>
      </rPr>
      <t>4</t>
    </r>
    <r>
      <rPr>
        <sz val="11"/>
        <rFont val="Calibri"/>
        <family val="2"/>
        <scheme val="minor"/>
      </rPr>
      <t>, and S. M. Lipson</t>
    </r>
    <r>
      <rPr>
        <vertAlign val="superscript"/>
        <sz val="11"/>
        <rFont val="Calibri"/>
        <family val="2"/>
        <scheme val="minor"/>
      </rPr>
      <t>1*</t>
    </r>
    <r>
      <rPr>
        <sz val="11"/>
        <rFont val="Calibri"/>
        <family val="2"/>
        <scheme val="minor"/>
      </rPr>
      <t>.  St. Francis College, Brooklyn Heights, NY</t>
    </r>
    <r>
      <rPr>
        <vertAlign val="superscript"/>
        <sz val="11"/>
        <rFont val="Calibri"/>
        <family val="2"/>
        <scheme val="minor"/>
      </rPr>
      <t>1</t>
    </r>
    <r>
      <rPr>
        <sz val="11"/>
        <rFont val="Calibri"/>
        <family val="2"/>
        <scheme val="minor"/>
      </rPr>
      <t>, Celsuk Univ., Konya, Turkey</t>
    </r>
    <r>
      <rPr>
        <vertAlign val="superscript"/>
        <sz val="11"/>
        <rFont val="Calibri"/>
        <family val="2"/>
        <scheme val="minor"/>
      </rPr>
      <t>2</t>
    </r>
    <r>
      <rPr>
        <sz val="11"/>
        <rFont val="Calibri"/>
        <family val="2"/>
        <scheme val="minor"/>
      </rPr>
      <t>, New York City  Col. Technol., CUNY, Brooklyn, NY</t>
    </r>
    <r>
      <rPr>
        <vertAlign val="superscript"/>
        <sz val="11"/>
        <rFont val="Calibri"/>
        <family val="2"/>
        <scheme val="minor"/>
      </rPr>
      <t>3</t>
    </r>
    <r>
      <rPr>
        <sz val="11"/>
        <rFont val="Calibri"/>
        <family val="2"/>
        <scheme val="minor"/>
      </rPr>
      <t>,  Mount Sinai Med.   Center, New York, NY</t>
    </r>
    <r>
      <rPr>
        <vertAlign val="superscript"/>
        <sz val="11"/>
        <rFont val="Calibri"/>
        <family val="2"/>
        <scheme val="minor"/>
      </rPr>
      <t xml:space="preserve">4 </t>
    </r>
    <r>
      <rPr>
        <sz val="11"/>
        <rFont val="Calibri"/>
        <family val="2"/>
        <scheme val="minor"/>
      </rPr>
      <t xml:space="preserve"> ASM 2013, May 18-21, Denver, Colarado</t>
    </r>
  </si>
  <si>
    <r>
      <t>Ozen, F.S., R. E. Gordon, L. Karthikeyan, and S. M. Lipson. Enhanced infectivity/detection of rotavirus in monkey kidney epithelial cell cultures by CystiCran</t>
    </r>
    <r>
      <rPr>
        <vertAlign val="superscript"/>
        <sz val="11"/>
        <rFont val="Calibri"/>
        <family val="2"/>
        <scheme val="minor"/>
      </rPr>
      <t>R</t>
    </r>
    <r>
      <rPr>
        <sz val="11"/>
        <rFont val="Calibri"/>
        <family val="2"/>
        <scheme val="minor"/>
      </rPr>
      <t xml:space="preserve"> 40.  Abstr. 46</t>
    </r>
    <r>
      <rPr>
        <vertAlign val="superscript"/>
        <sz val="11"/>
        <rFont val="Calibri"/>
        <family val="2"/>
        <scheme val="minor"/>
      </rPr>
      <t>th</t>
    </r>
    <r>
      <rPr>
        <sz val="11"/>
        <rFont val="Calibri"/>
        <family val="2"/>
        <scheme val="minor"/>
      </rPr>
      <t xml:space="preserve"> Ann. MACUB Conference. October 26th, 2013. Conference hosted by Monmouth Community College.  </t>
    </r>
  </si>
  <si>
    <r>
      <t>Hariharan, N., Ikeda, Y., Hong, C., Alcendor, R. R., Usui, S., Gao, S., &amp; Sadoshima, J. (2013). Autophagy plays an essential role in mediating regression of hypertrophy during unloading of the heart. </t>
    </r>
    <r>
      <rPr>
        <i/>
        <sz val="11"/>
        <rFont val="Calibri"/>
        <family val="2"/>
        <scheme val="minor"/>
      </rPr>
      <t>PloS one</t>
    </r>
    <r>
      <rPr>
        <sz val="11"/>
        <rFont val="Calibri"/>
        <family val="2"/>
        <scheme val="minor"/>
      </rPr>
      <t>, </t>
    </r>
    <r>
      <rPr>
        <i/>
        <sz val="11"/>
        <rFont val="Calibri"/>
        <family val="2"/>
        <scheme val="minor"/>
      </rPr>
      <t>8</t>
    </r>
    <r>
      <rPr>
        <sz val="11"/>
        <rFont val="Calibri"/>
        <family val="2"/>
        <scheme val="minor"/>
      </rPr>
      <t>(1), e51632.</t>
    </r>
  </si>
  <si>
    <r>
      <t xml:space="preserve">Subbian S., O’Brien P., Kushner NL, Yang G., </t>
    </r>
    <r>
      <rPr>
        <u/>
        <sz val="11"/>
        <rFont val="Calibri"/>
        <family val="2"/>
        <scheme val="minor"/>
      </rPr>
      <t>Tsenova L</t>
    </r>
    <r>
      <rPr>
        <sz val="11"/>
        <rFont val="Calibri"/>
        <family val="2"/>
        <scheme val="minor"/>
      </rPr>
      <t xml:space="preserve">., Peixoto B.,F allows D. and Kaplan G. Molecular Immunologic Correlates of Spontaneous Latency in a Rabbit Model of Pulmonary Tuberculosis. Cell Commun Signal. 2013 Feb 28;11(1):16. </t>
    </r>
  </si>
  <si>
    <r>
      <rPr>
        <sz val="11"/>
        <rFont val="Calibri"/>
        <family val="2"/>
        <scheme val="minor"/>
      </rPr>
      <t>Hoque</t>
    </r>
    <r>
      <rPr>
        <u/>
        <sz val="11"/>
        <rFont val="Calibri"/>
        <family val="2"/>
        <scheme val="minor"/>
      </rPr>
      <t xml:space="preserve"> M</t>
    </r>
    <r>
      <rPr>
        <vertAlign val="superscript"/>
        <sz val="11"/>
        <rFont val="Calibri"/>
        <family val="2"/>
        <scheme val="minor"/>
      </rPr>
      <t>1</t>
    </r>
    <r>
      <rPr>
        <sz val="11"/>
        <rFont val="Calibri"/>
        <family val="2"/>
        <scheme val="minor"/>
      </rPr>
      <t xml:space="preserve">, Ji Z, </t>
    </r>
    <r>
      <rPr>
        <u/>
        <sz val="11"/>
        <rFont val="Calibri"/>
        <family val="2"/>
        <scheme val="minor"/>
      </rPr>
      <t>Zheng D</t>
    </r>
    <r>
      <rPr>
        <sz val="11"/>
        <rFont val="Calibri"/>
        <family val="2"/>
        <scheme val="minor"/>
      </rPr>
      <t xml:space="preserve">, Luo W, </t>
    </r>
    <r>
      <rPr>
        <u/>
        <sz val="11"/>
        <rFont val="Calibri"/>
        <family val="2"/>
        <scheme val="minor"/>
      </rPr>
      <t>Li W</t>
    </r>
    <r>
      <rPr>
        <sz val="11"/>
        <rFont val="Calibri"/>
        <family val="2"/>
        <scheme val="minor"/>
      </rPr>
      <t xml:space="preserve">, You B, </t>
    </r>
    <r>
      <rPr>
        <u/>
        <sz val="11"/>
        <rFont val="Calibri"/>
        <family val="2"/>
        <scheme val="minor"/>
      </rPr>
      <t>Park JY</t>
    </r>
    <r>
      <rPr>
        <sz val="11"/>
        <rFont val="Calibri"/>
        <family val="2"/>
        <scheme val="minor"/>
      </rPr>
      <t xml:space="preserve">, </t>
    </r>
    <r>
      <rPr>
        <u/>
        <sz val="11"/>
        <rFont val="Calibri"/>
        <family val="2"/>
        <scheme val="minor"/>
      </rPr>
      <t>Yehia G</t>
    </r>
    <r>
      <rPr>
        <sz val="11"/>
        <rFont val="Calibri"/>
        <family val="2"/>
        <scheme val="minor"/>
      </rPr>
      <t xml:space="preserve">, </t>
    </r>
    <r>
      <rPr>
        <u/>
        <sz val="11"/>
        <rFont val="Calibri"/>
        <family val="2"/>
        <scheme val="minor"/>
      </rPr>
      <t>Tian B</t>
    </r>
    <r>
      <rPr>
        <sz val="11"/>
        <rFont val="Calibri"/>
        <family val="2"/>
        <scheme val="minor"/>
      </rPr>
      <t xml:space="preserve">. Analysis of alternative cleavage and polyadenylation by 3' region extraction and deep sequencing. </t>
    </r>
    <r>
      <rPr>
        <u/>
        <sz val="11"/>
        <rFont val="Calibri"/>
        <family val="2"/>
        <scheme val="minor"/>
      </rPr>
      <t>Nat Methods.</t>
    </r>
    <r>
      <rPr>
        <sz val="11"/>
        <rFont val="Calibri"/>
        <family val="2"/>
        <scheme val="minor"/>
      </rPr>
      <t xml:space="preserve"> 2013 Feb;10(2):133-9. doi: 10.1038/nmeth.2288. </t>
    </r>
  </si>
  <si>
    <r>
      <t xml:space="preserve">Ortiz, C., Stone, C. A., and Zissu, A. "When Do Securitized Reverse
Mortgages Become Liabilities." </t>
    </r>
    <r>
      <rPr>
        <i/>
        <sz val="11"/>
        <rFont val="Calibri"/>
        <family val="2"/>
        <scheme val="minor"/>
      </rPr>
      <t>The Journal of Structured Finance</t>
    </r>
    <r>
      <rPr>
        <sz val="11"/>
        <rFont val="Calibri"/>
        <family val="2"/>
        <scheme val="minor"/>
      </rPr>
      <t xml:space="preserve">.
19.1 (2013): 57-64.
</t>
    </r>
  </si>
  <si>
    <r>
      <t xml:space="preserve">Ortiz, C., Stone, C. A. and Zissu, A. "An innovative form of credit enhancement for securitized reverse mortgages: Finding paths of cross-over points isolated from changes in interest and inflation rates." </t>
    </r>
    <r>
      <rPr>
        <i/>
        <sz val="11"/>
        <rFont val="Calibri"/>
        <family val="2"/>
        <scheme val="minor"/>
      </rPr>
      <t>The Journal of Risk Finance</t>
    </r>
    <r>
      <rPr>
        <sz val="11"/>
        <rFont val="Calibri"/>
        <family val="2"/>
        <scheme val="minor"/>
      </rPr>
      <t>, 14.4 (2013): 414-431.</t>
    </r>
  </si>
  <si>
    <r>
      <t>Iavarone, Alison. J. “The Jock Tax: Taking a Fresh Look.”</t>
    </r>
    <r>
      <rPr>
        <i/>
        <sz val="11"/>
        <rFont val="Calibri"/>
        <family val="2"/>
        <scheme val="minor"/>
      </rPr>
      <t xml:space="preserve"> Tax Stringer</t>
    </r>
    <r>
      <rPr>
        <sz val="11"/>
        <rFont val="Calibri"/>
        <family val="2"/>
        <scheme val="minor"/>
      </rPr>
      <t>, Vol. 4, No. 4 [http://www.nysscpa.org/taxstringer/2013/april/iavarone.htm]  April 2013.</t>
    </r>
  </si>
  <si>
    <t>L. J. Deiner, M. Rottmayer, B. Eigenbrodt, T. Jenkins, and T. Reitz. "Mechanochemical Approaches for Tailoring Nanostructure for Digitally Fabricated Ceramics" Poster presented at the 12th International Conference on Ceramic Processing Science, Portland, Oregon, August 4 - 7, 2013</t>
  </si>
  <si>
    <t>L. J. Deiner, G. Galford, G. Rowe, and N. Trun.  "Incorporating Applications-Based-Service-Learning into an Instrumental Methods of Analysis Course" Poster presented at the Eastern Analytical Symposium and Exposition, Somerset, New Jersey, November 18 - 20, 2013</t>
  </si>
  <si>
    <r>
      <t>Oral presentation: “Efficacy of Small Molecules as Metal Ionophores in the Treatment of Alzheimer’s Disease (AD)”. ACS Undergraduate Research Symposium, April 27</t>
    </r>
    <r>
      <rPr>
        <vertAlign val="superscript"/>
        <sz val="11"/>
        <rFont val="Calibri"/>
        <family val="2"/>
        <scheme val="minor"/>
      </rPr>
      <t>th</t>
    </r>
    <r>
      <rPr>
        <sz val="11"/>
        <rFont val="Calibri"/>
        <family val="2"/>
        <scheme val="minor"/>
      </rPr>
      <t>, 2013, New York City (USA).</t>
    </r>
  </si>
  <si>
    <t>E. Farjami, M. Rottmayer, L. J. Deiner, “Evidence for Oxygen Reduction Activity of a Ni(OH)2/graphene oxide catalyst," Journal of Materials Chemistry A, 1, 2013, 15501-15508</t>
  </si>
  <si>
    <t>J. F. Gomes, D. Profeti, and L. J. Deiner, “Influence of Particle Size Distribution on the Activity and Selectivity of Carbon Supported Platinum Nanoparticle Catalysts for Ethanol Electro-oxidation,”(accepted, ChemElectroChem, August 2013, doi: 10.1002/celc.201300060, early view published online, Sept. 18, 2013)</t>
  </si>
  <si>
    <r>
      <t xml:space="preserve">A. Leonard, P. Spellane, "Using old maps and new methods to discover the early chemicals and petroleum industries of Newtown Creek," Journal of Map and Geography Libraries, </t>
    </r>
    <r>
      <rPr>
        <i/>
        <sz val="11"/>
        <rFont val="Calibri"/>
        <family val="2"/>
        <scheme val="minor"/>
      </rPr>
      <t>9</t>
    </r>
    <r>
      <rPr>
        <sz val="11"/>
        <rFont val="Calibri"/>
        <family val="2"/>
        <scheme val="minor"/>
      </rPr>
      <t>, 25-43 (2013). DOI: 10.1080/15420353.2012.726205.</t>
    </r>
  </si>
  <si>
    <r>
      <t xml:space="preserve">Sher DeCusatis, C. , and Carranza, A., "Cloud Computing Data Center Networking", </t>
    </r>
    <r>
      <rPr>
        <i/>
        <sz val="11"/>
        <rFont val="Calibri"/>
        <family val="2"/>
        <scheme val="minor"/>
      </rPr>
      <t>Handbook of Fiber Optic Data Communications, Fourth Edition,</t>
    </r>
    <r>
      <rPr>
        <sz val="11"/>
        <rFont val="Calibri"/>
        <family val="2"/>
        <scheme val="minor"/>
      </rPr>
      <t xml:space="preserve"> edited by Casimer DeCusatis, Academic Press, 2013. 365-386.</t>
    </r>
  </si>
  <si>
    <t>José M. Reyes Álamo, Benito Mendoza, Aparicio Carranza. "Towards an Architecture for mobile Cloud Robotics.” Proceedings of the IIC Academic Conference, Las Vegas, NV, 2013.</t>
  </si>
  <si>
    <r>
      <t xml:space="preserve">Candido Cabo, Reneta D. Lansiquot (2013), Development of Interdisciplinary Problem-Solving Strategies Through Games and Computer Simulations, in Reneta D. Lansiquot (ed.) </t>
    </r>
    <r>
      <rPr>
        <i/>
        <sz val="11"/>
        <rFont val="Calibri"/>
        <family val="2"/>
        <scheme val="minor"/>
      </rPr>
      <t>Cases on Interdisciplinary Research Trends in Science, Technology, Engineering and Mathematics: Studies on Urban Classrooms</t>
    </r>
    <r>
      <rPr>
        <sz val="11"/>
        <rFont val="Calibri"/>
        <family val="2"/>
        <scheme val="minor"/>
      </rPr>
      <t>, IGI Global, pp. 268-294.</t>
    </r>
  </si>
  <si>
    <r>
      <t xml:space="preserve">Wu, N., Song, F., and Li, X. </t>
    </r>
    <r>
      <rPr>
        <i/>
        <sz val="11"/>
        <rFont val="Calibri"/>
        <family val="2"/>
        <scheme val="minor"/>
      </rPr>
      <t>A Quantum Way to Searching Software Engineer</t>
    </r>
    <r>
      <rPr>
        <sz val="11"/>
        <rFont val="Calibri"/>
        <family val="2"/>
        <scheme val="minor"/>
      </rPr>
      <t xml:space="preserve">, Proc. of </t>
    </r>
    <r>
      <rPr>
        <i/>
        <sz val="11"/>
        <rFont val="Calibri"/>
        <family val="2"/>
        <scheme val="minor"/>
      </rPr>
      <t>SPIE Defense, Security, and Sensing</t>
    </r>
    <r>
      <rPr>
        <sz val="11"/>
        <rFont val="Calibri"/>
        <family val="2"/>
        <scheme val="minor"/>
      </rPr>
      <t>, April 29, 2013, Baltimore, MD, USA</t>
    </r>
  </si>
  <si>
    <r>
      <t xml:space="preserve">Smith, B., Malyuta, T., et al. (2013). IAO-Intel: An Ontology of Information Artifacts in the Intelligence Domain. </t>
    </r>
    <r>
      <rPr>
        <i/>
        <sz val="11"/>
        <rFont val="Calibri"/>
        <family val="2"/>
        <scheme val="minor"/>
      </rPr>
      <t xml:space="preserve">Proceedings of the Eighth Conference on Semantic Technologies for Intelligence, Defense, and Security, vol. 1097, </t>
    </r>
    <r>
      <rPr>
        <sz val="11"/>
        <rFont val="Calibri"/>
        <family val="2"/>
        <scheme val="minor"/>
      </rPr>
      <t>pp. 33-40.</t>
    </r>
    <r>
      <rPr>
        <i/>
        <sz val="11"/>
        <rFont val="Calibri"/>
        <family val="2"/>
        <scheme val="minor"/>
      </rPr>
      <t xml:space="preserve"> </t>
    </r>
  </si>
  <si>
    <r>
      <t>Brian King &amp; Ashwin Satyanarayana (2013), Teaching Data Mining in the Era of Big Data</t>
    </r>
    <r>
      <rPr>
        <i/>
        <sz val="11"/>
        <rFont val="Calibri"/>
        <family val="2"/>
        <scheme val="minor"/>
      </rPr>
      <t>,</t>
    </r>
    <r>
      <rPr>
        <sz val="11"/>
        <rFont val="Calibri"/>
        <family val="2"/>
        <scheme val="minor"/>
      </rPr>
      <t xml:space="preserve"> 120</t>
    </r>
    <r>
      <rPr>
        <vertAlign val="superscript"/>
        <sz val="11"/>
        <rFont val="Calibri"/>
        <family val="2"/>
        <scheme val="minor"/>
      </rPr>
      <t>th</t>
    </r>
    <r>
      <rPr>
        <sz val="11"/>
        <rFont val="Calibri"/>
        <family val="2"/>
        <scheme val="minor"/>
      </rPr>
      <t xml:space="preserve"> ASEE Annual Conference &amp; Exposition, Atlanta, GA. June 23-26, 2013</t>
    </r>
  </si>
  <si>
    <r>
      <t xml:space="preserve">Ashwin Satyanarayana, </t>
    </r>
    <r>
      <rPr>
        <i/>
        <sz val="11"/>
        <rFont val="Calibri"/>
        <family val="2"/>
        <scheme val="minor"/>
      </rPr>
      <t>Software Tools for Teaching Undergraduate Data Mining Course,</t>
    </r>
    <r>
      <rPr>
        <sz val="11"/>
        <rFont val="Calibri"/>
        <family val="2"/>
        <scheme val="minor"/>
      </rPr>
      <t xml:space="preserve"> ASEE Mid-Atlantic Conference, Washington, DC. October 11-12, 2013.</t>
    </r>
  </si>
  <si>
    <r>
      <t xml:space="preserve">Nadia Benakli, Ashwin Satyanarayana, Satyanand Singh &amp; Arnavaz Taraporevala, </t>
    </r>
    <r>
      <rPr>
        <i/>
        <sz val="11"/>
        <rFont val="Calibri"/>
        <family val="2"/>
        <scheme val="minor"/>
      </rPr>
      <t>Learning By Visualizing,</t>
    </r>
    <r>
      <rPr>
        <sz val="11"/>
        <rFont val="Calibri"/>
        <family val="2"/>
        <scheme val="minor"/>
      </rPr>
      <t xml:space="preserve"> ASEE Mid-Atlantic Conference 2013, New York City, New York. April 26-27, 2013</t>
    </r>
  </si>
  <si>
    <r>
      <t xml:space="preserve">Cabo C, The gender inequality of the heart, </t>
    </r>
    <r>
      <rPr>
        <u/>
        <sz val="11"/>
        <rFont val="Calibri"/>
        <family val="2"/>
        <scheme val="minor"/>
      </rPr>
      <t>Comput. Biol. Med.</t>
    </r>
    <r>
      <rPr>
        <sz val="11"/>
        <rFont val="Calibri"/>
        <family val="2"/>
        <scheme val="minor"/>
      </rPr>
      <t>, 43: 1073-1074, 2013</t>
    </r>
  </si>
  <si>
    <r>
      <t xml:space="preserve">Li, X and Shakin, C. Vector-Isovector Excitations at Finite Density and Temperature and the Validity of Brown-Rho Scaling, </t>
    </r>
    <r>
      <rPr>
        <i/>
        <sz val="11"/>
        <rFont val="Calibri"/>
        <family val="2"/>
        <scheme val="minor"/>
      </rPr>
      <t xml:space="preserve">Intern. J. of Applied Sci. and Techn., </t>
    </r>
    <r>
      <rPr>
        <sz val="11"/>
        <rFont val="Calibri"/>
        <family val="2"/>
        <scheme val="minor"/>
      </rPr>
      <t>Vol. 3 No. 7, 2013.</t>
    </r>
  </si>
  <si>
    <r>
      <t xml:space="preserve">Wu, N., Hu, H., Zheng, H., Song, F. and Li, X., Quantum Software Framework: A Tentative Study, </t>
    </r>
    <r>
      <rPr>
        <i/>
        <sz val="11"/>
        <rFont val="Calibri"/>
        <family val="2"/>
        <scheme val="minor"/>
      </rPr>
      <t xml:space="preserve">Frontiers of Computer Science, </t>
    </r>
    <r>
      <rPr>
        <sz val="11"/>
        <rFont val="Calibri"/>
        <family val="2"/>
        <scheme val="minor"/>
      </rPr>
      <t>7(3): 341–349</t>
    </r>
    <r>
      <rPr>
        <i/>
        <sz val="11"/>
        <rFont val="Calibri"/>
        <family val="2"/>
        <scheme val="minor"/>
      </rPr>
      <t>,</t>
    </r>
    <r>
      <rPr>
        <sz val="11"/>
        <rFont val="Calibri"/>
        <family val="2"/>
        <scheme val="minor"/>
      </rPr>
      <t xml:space="preserve"> 2013.</t>
    </r>
  </si>
  <si>
    <r>
      <t xml:space="preserve">Wu, N., Song, F., and Li, X. Study of Quantum Search Framework for Search Based Software Engineering, </t>
    </r>
    <r>
      <rPr>
        <i/>
        <sz val="11"/>
        <rFont val="Calibri"/>
        <family val="2"/>
        <scheme val="minor"/>
      </rPr>
      <t>International Journal of Theoretical Physics</t>
    </r>
    <r>
      <rPr>
        <sz val="11"/>
        <rFont val="Calibri"/>
        <family val="2"/>
        <scheme val="minor"/>
      </rPr>
      <t xml:space="preserve"> (IJTP), published on line by Springer, 09 March, 2013. </t>
    </r>
  </si>
  <si>
    <r>
      <t xml:space="preserve">Barlow, Aaron. </t>
    </r>
    <r>
      <rPr>
        <i/>
        <sz val="11"/>
        <rFont val="Calibri"/>
        <family val="2"/>
        <scheme val="minor"/>
      </rPr>
      <t>The Cult of Individualism: A History of an Enduring American Myth</t>
    </r>
    <r>
      <rPr>
        <sz val="11"/>
        <rFont val="Calibri"/>
        <family val="2"/>
        <scheme val="minor"/>
      </rPr>
      <t>. Santa Barbara, CA: Praeger Publishers, August, 2013. Print.</t>
    </r>
  </si>
  <si>
    <r>
      <t>Barlow, Aaron.</t>
    </r>
    <r>
      <rPr>
        <i/>
        <sz val="11"/>
        <rFont val="Calibri"/>
        <family val="2"/>
        <scheme val="minor"/>
      </rPr>
      <t xml:space="preserve"> Hard As Kerosene</t>
    </r>
    <r>
      <rPr>
        <sz val="11"/>
        <rFont val="Calibri"/>
        <family val="2"/>
        <scheme val="minor"/>
      </rPr>
      <t>. Oakland, CA: Peace Corps Writers, 2013. Print.</t>
    </r>
  </si>
  <si>
    <r>
      <t>Do, Anna H.-J. </t>
    </r>
    <r>
      <rPr>
        <i/>
        <sz val="11"/>
        <rFont val="Calibri"/>
        <family val="2"/>
        <scheme val="minor"/>
      </rPr>
      <t xml:space="preserve">Building Bridges: A Thematic Approach to College Reading and Writing. </t>
    </r>
    <r>
      <rPr>
        <sz val="11"/>
        <rFont val="Calibri"/>
        <family val="2"/>
        <scheme val="minor"/>
      </rPr>
      <t>Dubuque: Kendall Hunt, 2013.</t>
    </r>
  </si>
  <si>
    <r>
      <t xml:space="preserve">Falvey, Kate. </t>
    </r>
    <r>
      <rPr>
        <i/>
        <sz val="11"/>
        <rFont val="Calibri"/>
        <family val="2"/>
        <scheme val="minor"/>
      </rPr>
      <t xml:space="preserve">What the Sea Washes Up </t>
    </r>
    <r>
      <rPr>
        <sz val="11"/>
        <rFont val="Calibri"/>
        <family val="2"/>
        <scheme val="minor"/>
      </rPr>
      <t>(chapbook). Chicago: Dancing Girl Press, 2013. Print.</t>
    </r>
  </si>
  <si>
    <r>
      <rPr>
        <i/>
        <sz val="11"/>
        <rFont val="Calibri"/>
        <family val="2"/>
        <scheme val="minor"/>
      </rPr>
      <t>Morning Constitutional in Sunhat and Bolero</t>
    </r>
    <r>
      <rPr>
        <sz val="11"/>
        <rFont val="Calibri"/>
        <family val="2"/>
        <scheme val="minor"/>
      </rPr>
      <t xml:space="preserve"> (chapbook). Loveland, Colorado: Green Fuse Poetic Arts, 2013. Print.</t>
    </r>
  </si>
  <si>
    <r>
      <t xml:space="preserve">Grujicic-Alatriste, Lubie. </t>
    </r>
    <r>
      <rPr>
        <i/>
        <sz val="11"/>
        <rFont val="Calibri"/>
        <family val="2"/>
        <scheme val="minor"/>
      </rPr>
      <t>Grammar Handbook and Language Exercises.</t>
    </r>
    <r>
      <rPr>
        <sz val="11"/>
        <rFont val="Calibri"/>
        <family val="2"/>
        <scheme val="minor"/>
      </rPr>
      <t xml:space="preserve"> Dubuque: Kendall Hunt, 2013.</t>
    </r>
  </si>
  <si>
    <r>
      <t xml:space="preserve">Grujicic-Alatriste, Lubie.  </t>
    </r>
    <r>
      <rPr>
        <i/>
        <sz val="11"/>
        <rFont val="Calibri"/>
        <family val="2"/>
        <scheme val="minor"/>
      </rPr>
      <t xml:space="preserve">Reading and Vocabulary Workbook: A Companion to Urban Reader for College Writers. </t>
    </r>
    <r>
      <rPr>
        <sz val="11"/>
        <rFont val="Calibri"/>
        <family val="2"/>
        <scheme val="minor"/>
      </rPr>
      <t>Dubuque: Kendall Hunt, 2013.</t>
    </r>
  </si>
  <si>
    <r>
      <t xml:space="preserve">Letters from Suburbia: A Novel. </t>
    </r>
    <r>
      <rPr>
        <sz val="11"/>
        <rFont val="Calibri"/>
        <family val="2"/>
        <scheme val="minor"/>
      </rPr>
      <t>New York: The Sutton Press, 2013. Kindle book.</t>
    </r>
  </si>
  <si>
    <r>
      <t>CATskills: Mastering the CATW (CUNY Assessment Test in Writing) and College Writing</t>
    </r>
    <r>
      <rPr>
        <sz val="11"/>
        <rFont val="Calibri"/>
        <family val="2"/>
        <scheme val="minor"/>
      </rPr>
      <t xml:space="preserve"> (2nd edition, with Robert Ostrom) (Kendall Hunt)</t>
    </r>
  </si>
  <si>
    <r>
      <t xml:space="preserve">Barlow, Aaron. “If We Own It, We Can Destroy It: </t>
    </r>
    <r>
      <rPr>
        <i/>
        <sz val="11"/>
        <rFont val="Calibri"/>
        <family val="2"/>
        <scheme val="minor"/>
      </rPr>
      <t xml:space="preserve">Fahrenheit 451 </t>
    </r>
    <r>
      <rPr>
        <sz val="11"/>
        <rFont val="Calibri"/>
        <family val="2"/>
        <scheme val="minor"/>
      </rPr>
      <t xml:space="preserve">and Intellectual Property.” </t>
    </r>
    <r>
      <rPr>
        <i/>
        <sz val="11"/>
        <rFont val="Calibri"/>
        <family val="2"/>
        <scheme val="minor"/>
      </rPr>
      <t>Critical Insights: Fahrenheit 451</t>
    </r>
    <r>
      <rPr>
        <sz val="11"/>
        <rFont val="Calibri"/>
        <family val="2"/>
        <scheme val="minor"/>
      </rPr>
      <t>, Rafeeq McGiveron, ed. Amenia, NY: Salem Press/Grey House Publishing, 2013. 105-116. Print.</t>
    </r>
  </si>
  <si>
    <r>
      <t xml:space="preserve">Barlow, Aaron. “Loss in the Language of Tomorrow: Journeying Through Tucson on the way to ‘Usher II.’ In </t>
    </r>
    <r>
      <rPr>
        <i/>
        <sz val="11"/>
        <rFont val="Calibri"/>
        <family val="2"/>
        <scheme val="minor"/>
      </rPr>
      <t>Orbiting Ray Bradbury’s Mars</t>
    </r>
    <r>
      <rPr>
        <sz val="11"/>
        <rFont val="Calibri"/>
        <family val="2"/>
        <scheme val="minor"/>
      </rPr>
      <t>, Gloria McMillan, ed. Jefferson, NC: McFarland, 2013. 200-211. Print.</t>
    </r>
  </si>
  <si>
    <r>
      <t xml:space="preserve">Harden, Renata. "Contestations over History and Heritage: African Americans and Ghanaian Perceptions of Slavery and Slave Heritage Sites." </t>
    </r>
    <r>
      <rPr>
        <i/>
        <sz val="11"/>
        <rFont val="Calibri"/>
        <family val="2"/>
        <scheme val="minor"/>
      </rPr>
      <t>Africa After Fifty years. Retrospections and Reflections</t>
    </r>
    <r>
      <rPr>
        <sz val="11"/>
        <rFont val="Calibri"/>
        <family val="2"/>
        <scheme val="minor"/>
      </rPr>
      <t xml:space="preserve">. Eds. Falola Toyin, Maurice Amutabi, and Sylvester Gundona.  London:  Africa World Press, 2013. 43-54. </t>
    </r>
  </si>
  <si>
    <r>
      <t xml:space="preserve">K. Boussauw, R. Hanley, and F. Witlox, “The Rebirth of Distance in the Context of Urban Sustainability,” in eds., Stamatina Rassia and Panos Pardalos, </t>
    </r>
    <r>
      <rPr>
        <i/>
        <sz val="11"/>
        <rFont val="Calibri"/>
        <family val="2"/>
        <scheme val="minor"/>
      </rPr>
      <t>Cities for Smart Environmental and Energy Futures</t>
    </r>
    <r>
      <rPr>
        <sz val="11"/>
        <rFont val="Calibri"/>
        <family val="2"/>
        <scheme val="minor"/>
      </rPr>
      <t xml:space="preserve"> (Berlin-Heidelberg-New York: Springer Verlag, 2013).</t>
    </r>
  </si>
  <si>
    <r>
      <t xml:space="preserve">Cabo, C., &amp; Lansiquot, R. D. (2013). Development of interdisciplinary problem-solving strategies through games and computer simulations. In R. D. Lansiquot (Ed.), </t>
    </r>
    <r>
      <rPr>
        <i/>
        <sz val="11"/>
        <rFont val="Calibri"/>
        <family val="2"/>
        <scheme val="minor"/>
      </rPr>
      <t>Cases on interdisciplinary research trends in science, technology, engineering, and mathematics: Studies on urban classrooms</t>
    </r>
    <r>
      <rPr>
        <sz val="11"/>
        <rFont val="Calibri"/>
        <family val="2"/>
        <scheme val="minor"/>
      </rPr>
      <t xml:space="preserve"> (pp. 268-294). New York: Information Science Reference. doi: 10.4018/978-1-4666-2214-2.ch011</t>
    </r>
  </si>
  <si>
    <r>
      <t xml:space="preserve">Lansiquot, R. D. (Ed.) (2013). </t>
    </r>
    <r>
      <rPr>
        <i/>
        <sz val="11"/>
        <rFont val="Calibri"/>
        <family val="2"/>
        <scheme val="minor"/>
      </rPr>
      <t>Cases on interdisciplinary research trends in science, technology, engineering, and mathematics: Studies on urban classrooms</t>
    </r>
    <r>
      <rPr>
        <sz val="11"/>
        <rFont val="Calibri"/>
        <family val="2"/>
        <scheme val="minor"/>
      </rPr>
      <t>. New York: Information Science Reference. doi: 10.4018/978-1-4666-2214-2</t>
    </r>
  </si>
  <si>
    <r>
      <t xml:space="preserve">"Against Learning Management Systems." </t>
    </r>
    <r>
      <rPr>
        <i/>
        <sz val="11"/>
        <rFont val="Calibri"/>
        <family val="2"/>
        <scheme val="minor"/>
      </rPr>
      <t>Hacking the Academy</t>
    </r>
    <r>
      <rPr>
        <sz val="11"/>
        <rFont val="Calibri"/>
        <family val="2"/>
        <scheme val="minor"/>
      </rPr>
      <t>, ed. Dan Cohen and Tom Scheinfeldt. Ann Arbor: University of Michigan Press, 2013.</t>
    </r>
  </si>
  <si>
    <r>
      <t xml:space="preserve">Lansiquot, R. D. (2013). Practical theories: STEM and modern education. In R. D. Lansiquot (Ed.), </t>
    </r>
    <r>
      <rPr>
        <i/>
        <sz val="11"/>
        <rFont val="Calibri"/>
        <family val="2"/>
        <scheme val="minor"/>
      </rPr>
      <t>Cases on interdisciplinary research trends in science, technology, engineering, and mathematics: Studies on urban classrooms</t>
    </r>
    <r>
      <rPr>
        <sz val="11"/>
        <rFont val="Calibri"/>
        <family val="2"/>
        <scheme val="minor"/>
      </rPr>
      <t xml:space="preserve"> (pp. xviii-xxiv). New York: Information Science Reference. </t>
    </r>
  </si>
  <si>
    <t>Do, Anna H.-J., Tobin, Tess. and Stern, Catherine. "Good listeners become good communicators- Improving listening skills for college bound ELL learners." Paper presented at the 43rd annual NYS TESOL Conference, White Plains, NY., November 15, 2013.</t>
  </si>
  <si>
    <t>Ferdinand, Renata. "Things I Tell My Daughter.: An Auto-ethnographic mother writing." Paper presented at the annual meeting of the Museum of Motherhood, New York, New York. May 2, 2013.</t>
  </si>
  <si>
    <r>
      <t>Grujicic-Alatriste, Lubie. “Responding to Literature: A Journey of Discovery” 39</t>
    </r>
    <r>
      <rPr>
        <vertAlign val="superscript"/>
        <sz val="11"/>
        <rFont val="Calibri"/>
        <family val="2"/>
        <scheme val="minor"/>
      </rPr>
      <t>th</t>
    </r>
    <r>
      <rPr>
        <sz val="11"/>
        <rFont val="Calibri"/>
        <family val="2"/>
        <scheme val="minor"/>
      </rPr>
      <t xml:space="preserve"> International Conference on Language Teaching and Learning, Japanese Association of Language Teachers, Kobe, Japan (October 2013)</t>
    </r>
  </si>
  <si>
    <r>
      <t>R. Hanley, panel organizer and chair, “Mega Events and Sustainable Development,”  </t>
    </r>
    <r>
      <rPr>
        <i/>
        <sz val="11"/>
        <rFont val="Calibri"/>
        <family val="2"/>
        <scheme val="minor"/>
      </rPr>
      <t>Mega Event Planning International Forum</t>
    </r>
    <r>
      <rPr>
        <sz val="11"/>
        <rFont val="Calibri"/>
        <family val="2"/>
        <scheme val="minor"/>
      </rPr>
      <t xml:space="preserve"> (Gwangju, Korea: July 31-August 2, 2013)</t>
    </r>
  </si>
  <si>
    <r>
      <t xml:space="preserve">“Another Country: Exile at Home in Edwidge Danticat’s </t>
    </r>
    <r>
      <rPr>
        <i/>
        <sz val="11"/>
        <rFont val="Calibri"/>
        <family val="2"/>
        <scheme val="minor"/>
      </rPr>
      <t>Brother, I’m Dying</t>
    </r>
    <r>
      <rPr>
        <sz val="11"/>
        <rFont val="Calibri"/>
        <family val="2"/>
        <scheme val="minor"/>
      </rPr>
      <t>." American Literature Association. Boston, Massachusetts. May, 2013</t>
    </r>
  </si>
  <si>
    <r>
      <t xml:space="preserve">Blake, R., Dreyfuss, A. E., Han, S., Lansiquot, R., &amp; Liou-Mark, J. (2013, May). </t>
    </r>
    <r>
      <rPr>
        <i/>
        <sz val="11"/>
        <rFont val="Calibri"/>
        <family val="2"/>
        <scheme val="minor"/>
      </rPr>
      <t>The Navigating by Mentoring and Leadership project: Empowering women through peer-led workshops</t>
    </r>
    <r>
      <rPr>
        <sz val="11"/>
        <rFont val="Calibri"/>
        <family val="2"/>
        <scheme val="minor"/>
      </rPr>
      <t xml:space="preserve">. Project presented at the annual meeting of the Mathematical Association of America Metropolitan New York Section, Farmingdale, NY.  </t>
    </r>
  </si>
  <si>
    <r>
      <t>“A Table without Organs” 128</t>
    </r>
    <r>
      <rPr>
        <vertAlign val="superscript"/>
        <sz val="11"/>
        <rFont val="Calibri"/>
        <family val="2"/>
        <scheme val="minor"/>
      </rPr>
      <t>th</t>
    </r>
    <r>
      <rPr>
        <sz val="11"/>
        <rFont val="Calibri"/>
        <family val="2"/>
        <scheme val="minor"/>
      </rPr>
      <t xml:space="preserve"> Modern Language Association Convention. Boston, MA. January 3-6, 2013. Video Essay. </t>
    </r>
  </si>
  <si>
    <r>
      <t>“Seven Songs, Seven Identitites: Bridging the Past and the Future,” presentation. Modern Language Association (MLA) 128</t>
    </r>
    <r>
      <rPr>
        <vertAlign val="superscript"/>
        <sz val="11"/>
        <rFont val="Calibri"/>
        <family val="2"/>
        <scheme val="minor"/>
      </rPr>
      <t>th</t>
    </r>
    <r>
      <rPr>
        <sz val="11"/>
        <rFont val="Calibri"/>
        <family val="2"/>
        <scheme val="minor"/>
      </rPr>
      <t xml:space="preserve"> National Convention, Sephardic Studies Discussion Group, Hynes Convention Center, Boston, 6 Jan. 2013.</t>
    </r>
  </si>
  <si>
    <t>“Masculinity, Power, and the Jew Bill of 1753.” American Society for Eighteenth Century Studies, Cleveland, March 2013.</t>
  </si>
  <si>
    <t>“Teaching Law through Literature.” American Society for Eighteenth Century Studies, Cleveland, March 2013.</t>
  </si>
  <si>
    <r>
      <t xml:space="preserve">Ferrell, Monique.  </t>
    </r>
    <r>
      <rPr>
        <i/>
        <sz val="11"/>
        <rFont val="Calibri"/>
        <family val="2"/>
        <scheme val="minor"/>
      </rPr>
      <t>Minuendus: For the Good Men of New Orleans</t>
    </r>
    <r>
      <rPr>
        <sz val="11"/>
        <rFont val="Calibri"/>
        <family val="2"/>
        <scheme val="minor"/>
      </rPr>
      <t xml:space="preserve">.  American Poetry Review. 42.2. (2013): 46. Print. </t>
    </r>
  </si>
  <si>
    <r>
      <t xml:space="preserve">“Sephardic Jewry, Not Built in a Day,” review essay on </t>
    </r>
    <r>
      <rPr>
        <i/>
        <sz val="11"/>
        <rFont val="Calibri"/>
        <family val="2"/>
        <scheme val="minor"/>
      </rPr>
      <t>After Expulsion: 1492 and the Making of Sephardic Jewry</t>
    </r>
    <r>
      <rPr>
        <sz val="11"/>
        <rFont val="Calibri"/>
        <family val="2"/>
        <scheme val="minor"/>
      </rPr>
      <t xml:space="preserve"> (New York: New York University Press, 2013). </t>
    </r>
    <r>
      <rPr>
        <i/>
        <sz val="11"/>
        <rFont val="Calibri"/>
        <family val="2"/>
        <scheme val="minor"/>
      </rPr>
      <t>Jewish Currents</t>
    </r>
    <r>
      <rPr>
        <sz val="11"/>
        <rFont val="Calibri"/>
        <family val="2"/>
        <scheme val="minor"/>
      </rPr>
      <t xml:space="preserve"> 68.1 (Autumn 2013): 65-67.</t>
    </r>
  </si>
  <si>
    <r>
      <t>“A Brief Introduction on Peer Review: New Possibilities.” </t>
    </r>
    <r>
      <rPr>
        <i/>
        <sz val="11"/>
        <rFont val="Calibri"/>
        <family val="2"/>
        <scheme val="minor"/>
      </rPr>
      <t>NANO: New American Notes Online</t>
    </r>
    <r>
      <rPr>
        <sz val="11"/>
        <rFont val="Calibri"/>
        <family val="2"/>
        <scheme val="minor"/>
      </rPr>
      <t>. 3 (2013). Web.</t>
    </r>
  </si>
  <si>
    <r>
      <t xml:space="preserve">Grujicic-Alatriste, Lubie. “A Response to DePalma and Ringer’s Article Towards a Theory of Adaptive Transfer: Expanding Disciplinary Discussions of Transfer in Second Language Writing and Composition Studies.” </t>
    </r>
    <r>
      <rPr>
        <i/>
        <sz val="11"/>
        <rFont val="Calibri"/>
        <family val="2"/>
        <scheme val="minor"/>
      </rPr>
      <t xml:space="preserve">Journal of Second Language Writing </t>
    </r>
    <r>
      <rPr>
        <sz val="11"/>
        <rFont val="Calibri"/>
        <family val="2"/>
        <scheme val="minor"/>
      </rPr>
      <t>22 (December 2013): 460-464.</t>
    </r>
  </si>
  <si>
    <r>
      <t xml:space="preserve">Grujicic-Alatriste, Lubie. “Psychoanalytic Criticism: Using Holland’s DEFT Model as a Reader Response Tool in the Language Classroom.” </t>
    </r>
    <r>
      <rPr>
        <i/>
        <sz val="11"/>
        <rFont val="Calibri"/>
        <family val="2"/>
        <scheme val="minor"/>
      </rPr>
      <t xml:space="preserve">Journal of Language and Psychoanalysis 1 </t>
    </r>
    <r>
      <rPr>
        <sz val="11"/>
        <rFont val="Calibri"/>
        <family val="2"/>
        <scheme val="minor"/>
      </rPr>
      <t>(April 2013): 21-51.</t>
    </r>
  </si>
  <si>
    <r>
      <t xml:space="preserve">“On Flying Mules and the Southern Cabala: Flannery O'Connor and James Baldwin in Georgia.”  </t>
    </r>
    <r>
      <rPr>
        <i/>
        <sz val="11"/>
        <rFont val="Calibri"/>
        <family val="2"/>
        <scheme val="minor"/>
      </rPr>
      <t xml:space="preserve">Renascence:  Essays on Values in Literature  </t>
    </r>
    <r>
      <rPr>
        <sz val="11"/>
        <rFont val="Calibri"/>
        <family val="2"/>
        <scheme val="minor"/>
      </rPr>
      <t xml:space="preserve">65.5  (Fall 2013):  328-350.  </t>
    </r>
  </si>
  <si>
    <r>
      <t xml:space="preserve">“A Walker in the City: Lee’s </t>
    </r>
    <r>
      <rPr>
        <i/>
        <sz val="11"/>
        <rFont val="Calibri"/>
        <family val="2"/>
        <scheme val="minor"/>
      </rPr>
      <t>Native Speaker</t>
    </r>
    <r>
      <rPr>
        <sz val="11"/>
        <rFont val="Calibri"/>
        <family val="2"/>
        <scheme val="minor"/>
      </rPr>
      <t xml:space="preserve">, Lethem’s </t>
    </r>
    <r>
      <rPr>
        <i/>
        <sz val="11"/>
        <rFont val="Calibri"/>
        <family val="2"/>
        <scheme val="minor"/>
      </rPr>
      <t>Motherless Brooklyn</t>
    </r>
    <r>
      <rPr>
        <sz val="11"/>
        <rFont val="Calibri"/>
        <family val="2"/>
        <scheme val="minor"/>
      </rPr>
      <t xml:space="preserve">, and Whitman’s Cartographic Legacy.” </t>
    </r>
    <r>
      <rPr>
        <i/>
        <sz val="11"/>
        <rFont val="Calibri"/>
        <family val="2"/>
        <scheme val="minor"/>
      </rPr>
      <t>Studies in American Culture</t>
    </r>
    <r>
      <rPr>
        <sz val="11"/>
        <rFont val="Calibri"/>
        <family val="2"/>
        <scheme val="minor"/>
      </rPr>
      <t xml:space="preserve"> 36.1 (October 2013): 29-54.</t>
    </r>
  </si>
  <si>
    <r>
      <t xml:space="preserve">Liou-Mark. J., Dreyfuss, A. E., Blake, R. A., Lansiquot, R. D. , &amp; Yu, K. (2013). Navigation by Mentoring and Leadership: Sustaining Women Majoring in Mathematics. </t>
    </r>
    <r>
      <rPr>
        <i/>
        <sz val="11"/>
        <rFont val="Calibri"/>
        <family val="2"/>
        <scheme val="minor"/>
      </rPr>
      <t>Mathematics and Computer Education Journal</t>
    </r>
    <r>
      <rPr>
        <sz val="11"/>
        <rFont val="Calibri"/>
        <family val="2"/>
        <scheme val="minor"/>
      </rPr>
      <t xml:space="preserve">, </t>
    </r>
    <r>
      <rPr>
        <i/>
        <sz val="11"/>
        <rFont val="Calibri"/>
        <family val="2"/>
        <scheme val="minor"/>
      </rPr>
      <t>47</t>
    </r>
    <r>
      <rPr>
        <sz val="11"/>
        <rFont val="Calibri"/>
        <family val="2"/>
        <scheme val="minor"/>
      </rPr>
      <t>(2), 134-142.</t>
    </r>
  </si>
  <si>
    <r>
      <t xml:space="preserve">Leston, Robert, Geoffrey V. Carter, Sarah Arroyo, and Sherrin Frances. “The Idiocy of Videocy: Four Case Studies” </t>
    </r>
    <r>
      <rPr>
        <i/>
        <sz val="11"/>
        <rFont val="Calibri"/>
        <family val="2"/>
        <scheme val="minor"/>
      </rPr>
      <t xml:space="preserve">Itineration: Cross-disciplinary Studies in Rhetoric, Media, and Culture. </t>
    </r>
    <r>
      <rPr>
        <sz val="11"/>
        <rFont val="Calibri"/>
        <family val="2"/>
        <scheme val="minor"/>
      </rPr>
      <t>September</t>
    </r>
    <r>
      <rPr>
        <i/>
        <sz val="11"/>
        <rFont val="Calibri"/>
        <family val="2"/>
        <scheme val="minor"/>
      </rPr>
      <t xml:space="preserve"> </t>
    </r>
    <r>
      <rPr>
        <sz val="11"/>
        <rFont val="Calibri"/>
        <family val="2"/>
        <scheme val="minor"/>
      </rPr>
      <t>(2013). Multimedia.   http://itineration.org/videocy. ISSN 2169-561X (online)</t>
    </r>
  </si>
  <si>
    <r>
      <t xml:space="preserve">Leston, Robert. “Unhinged: Kairos and the Invention of the Untimely” </t>
    </r>
    <r>
      <rPr>
        <i/>
        <sz val="11"/>
        <rFont val="Calibri"/>
        <family val="2"/>
        <scheme val="minor"/>
      </rPr>
      <t>Atlantic Journal of Communication</t>
    </r>
    <r>
      <rPr>
        <sz val="11"/>
        <rFont val="Calibri"/>
        <family val="2"/>
        <scheme val="minor"/>
      </rPr>
      <t>. 21.1       (2013): 29-50.  Print</t>
    </r>
  </si>
  <si>
    <r>
      <t xml:space="preserve">Invited Speaker. “Eco-Cities in China: Four Case Studies from the </t>
    </r>
    <r>
      <rPr>
        <i/>
        <sz val="11"/>
        <rFont val="Calibri"/>
        <family val="2"/>
        <scheme val="minor"/>
      </rPr>
      <t>Journal of Urban Technology</t>
    </r>
    <r>
      <rPr>
        <sz val="11"/>
        <rFont val="Calibri"/>
        <family val="2"/>
        <scheme val="minor"/>
      </rPr>
      <t>.” China and the World in the Coming Decade.  5</t>
    </r>
    <r>
      <rPr>
        <vertAlign val="superscript"/>
        <sz val="11"/>
        <rFont val="Calibri"/>
        <family val="2"/>
        <scheme val="minor"/>
      </rPr>
      <t>th</t>
    </r>
    <r>
      <rPr>
        <sz val="11"/>
        <rFont val="Calibri"/>
        <family val="2"/>
        <scheme val="minor"/>
      </rPr>
      <t xml:space="preserve"> World Forum on China Studies. Fengqi Zhao, Chair, Institute of China Studies. Shanghai Academy of Social Sciences.  Shanghai, China. March 23-24, 2013.</t>
    </r>
  </si>
  <si>
    <r>
      <t xml:space="preserve">Barlow, Aaron. “Editorial: ‘Goodbye, Teacher…. ‘” </t>
    </r>
    <r>
      <rPr>
        <i/>
        <sz val="11"/>
        <rFont val="Calibri"/>
        <family val="2"/>
        <scheme val="minor"/>
      </rPr>
      <t>Academe</t>
    </r>
    <r>
      <rPr>
        <sz val="11"/>
        <rFont val="Calibri"/>
        <family val="2"/>
        <scheme val="minor"/>
      </rPr>
      <t>, September/October, 2013, volume 99, issue 5. 2. Print.</t>
    </r>
  </si>
  <si>
    <r>
      <t xml:space="preserve">Barlow, Aaron. “Editorial: Power and Competence.” </t>
    </r>
    <r>
      <rPr>
        <i/>
        <sz val="11"/>
        <rFont val="Calibri"/>
        <family val="2"/>
        <scheme val="minor"/>
      </rPr>
      <t>Academe</t>
    </r>
    <r>
      <rPr>
        <sz val="11"/>
        <rFont val="Calibri"/>
        <family val="2"/>
        <scheme val="minor"/>
      </rPr>
      <t>, May/June, 2013, volume 99, issue 3. 2. Print.</t>
    </r>
  </si>
  <si>
    <r>
      <t xml:space="preserve">Barlow, Aaron. “Editorial: Pictures of an Education.” </t>
    </r>
    <r>
      <rPr>
        <i/>
        <sz val="11"/>
        <rFont val="Calibri"/>
        <family val="2"/>
        <scheme val="minor"/>
      </rPr>
      <t>Academe</t>
    </r>
    <r>
      <rPr>
        <sz val="11"/>
        <rFont val="Calibri"/>
        <family val="2"/>
        <scheme val="minor"/>
      </rPr>
      <t>, January/February, 2013, volume 99, issue 1. 2. Print.</t>
    </r>
  </si>
  <si>
    <r>
      <t xml:space="preserve">“Remedial Students and the Hallway.” </t>
    </r>
    <r>
      <rPr>
        <i/>
        <sz val="11"/>
        <rFont val="Calibri"/>
        <family val="2"/>
        <scheme val="minor"/>
      </rPr>
      <t>The</t>
    </r>
    <r>
      <rPr>
        <sz val="11"/>
        <rFont val="Calibri"/>
        <family val="2"/>
        <scheme val="minor"/>
      </rPr>
      <t xml:space="preserve"> </t>
    </r>
    <r>
      <rPr>
        <i/>
        <sz val="11"/>
        <rFont val="Calibri"/>
        <family val="2"/>
        <scheme val="minor"/>
      </rPr>
      <t>Chronicle of Higher Education</t>
    </r>
    <r>
      <rPr>
        <sz val="11"/>
        <rFont val="Calibri"/>
        <family val="2"/>
        <scheme val="minor"/>
      </rPr>
      <t xml:space="preserve">. Diversity in Academe Special Issue. 28 October 2013: C34-35. </t>
    </r>
  </si>
  <si>
    <r>
      <t>Barlow, Aaron. </t>
    </r>
    <r>
      <rPr>
        <i/>
        <sz val="11"/>
        <rFont val="Calibri"/>
        <family val="2"/>
        <scheme val="minor"/>
      </rPr>
      <t>Imprecision: Essays and Blog Posts</t>
    </r>
    <r>
      <rPr>
        <sz val="11"/>
        <rFont val="Calibri"/>
        <family val="2"/>
        <scheme val="minor"/>
      </rPr>
      <t>. Seattle, WA: CreateSpace, 2013. Print.</t>
    </r>
  </si>
  <si>
    <r>
      <t xml:space="preserve">Miller, Benjamin, Amanda Licastro, and Jill Belli. “Crowdsourcing Disciplinary Data: the process of building the Writing Studies Tree.” Invited co-authored blog post for </t>
    </r>
    <r>
      <rPr>
        <i/>
        <sz val="11"/>
        <rFont val="Calibri"/>
        <family val="2"/>
        <scheme val="minor"/>
      </rPr>
      <t>Sweetland Digital Rhetorical Collaborative</t>
    </r>
    <r>
      <rPr>
        <sz val="11"/>
        <rFont val="Calibri"/>
        <family val="2"/>
        <scheme val="minor"/>
      </rPr>
      <t xml:space="preserve"> Fall 2013 Blog Carnival on “Dealing with Data, Digitally.” 27 November, 2013. http://www.digitalrhetoriccollaborative.org/2013/11/27/crowdsourcing-disciplinary-data-the-process-of-building-the-writing-studies-tree/</t>
    </r>
  </si>
  <si>
    <t>Belli, Jill. “ARGuments for Utopia:  Virtual, Augmented and Alternate Realities.” Panel chair at the annual meeting of the Society for Utopian Studies, Charleston, SC, 16 November 2013.</t>
  </si>
  <si>
    <r>
      <t xml:space="preserve">Falvey, Kate. "Divertimento for Sea and Sunscreen." </t>
    </r>
    <r>
      <rPr>
        <i/>
        <sz val="11"/>
        <rFont val="Calibri"/>
        <family val="2"/>
        <scheme val="minor"/>
      </rPr>
      <t>Of Sun and Sand.</t>
    </r>
    <r>
      <rPr>
        <sz val="11"/>
        <rFont val="Calibri"/>
        <family val="2"/>
        <scheme val="minor"/>
      </rPr>
      <t xml:space="preserve"> Eds. A.J. Huffman and April Salzano. Daytona Beach, Florida: Kind of a Hurricane Press, 2013. Print.</t>
    </r>
  </si>
  <si>
    <r>
      <t xml:space="preserve">Falvey, Kate. “After the Surge.” </t>
    </r>
    <r>
      <rPr>
        <i/>
        <sz val="11"/>
        <rFont val="Calibri"/>
        <family val="2"/>
        <scheme val="minor"/>
      </rPr>
      <t xml:space="preserve">The Stony Thursday Book: A Collection of Contemporary Poetry. </t>
    </r>
    <r>
      <rPr>
        <sz val="11"/>
        <rFont val="Calibri"/>
        <family val="2"/>
        <scheme val="minor"/>
      </rPr>
      <t>Ed.</t>
    </r>
    <r>
      <rPr>
        <i/>
        <sz val="11"/>
        <rFont val="Calibri"/>
        <family val="2"/>
        <scheme val="minor"/>
      </rPr>
      <t xml:space="preserve"> </t>
    </r>
    <r>
      <rPr>
        <sz val="11"/>
        <rFont val="Calibri"/>
        <family val="2"/>
        <scheme val="minor"/>
      </rPr>
      <t>Paddy Bushe. Limerick:Limerick Arts Council, 12( Fall, 2013). Print.</t>
    </r>
  </si>
  <si>
    <r>
      <t xml:space="preserve">“Hokey Goddess: I. Flea Market Find.” </t>
    </r>
    <r>
      <rPr>
        <i/>
        <sz val="11"/>
        <rFont val="Calibri"/>
        <family val="2"/>
        <scheme val="minor"/>
      </rPr>
      <t>Journey To Crone: A Book of Poems</t>
    </r>
    <r>
      <rPr>
        <sz val="11"/>
        <rFont val="Calibri"/>
        <family val="2"/>
        <scheme val="minor"/>
      </rPr>
      <t>. Ed Susan Philip. London: Chuffed Buff Books, 2013.Print.</t>
    </r>
  </si>
  <si>
    <r>
      <t xml:space="preserve">“Hokey Goddess: II. Brought Home.”  </t>
    </r>
    <r>
      <rPr>
        <i/>
        <sz val="11"/>
        <rFont val="Calibri"/>
        <family val="2"/>
        <scheme val="minor"/>
      </rPr>
      <t>Journey To Crone: A Book of Poems</t>
    </r>
    <r>
      <rPr>
        <sz val="11"/>
        <rFont val="Calibri"/>
        <family val="2"/>
        <scheme val="minor"/>
      </rPr>
      <t>.  Ed. Susan Philip. London: Chuffed Buff Books, 2013.Print.</t>
    </r>
  </si>
  <si>
    <r>
      <t xml:space="preserve">“Hokey Goddess: III. Crone Consciousness.” </t>
    </r>
    <r>
      <rPr>
        <i/>
        <sz val="11"/>
        <rFont val="Calibri"/>
        <family val="2"/>
        <scheme val="minor"/>
      </rPr>
      <t>Journey To Crone: A Book of Poems</t>
    </r>
    <r>
      <rPr>
        <sz val="11"/>
        <rFont val="Calibri"/>
        <family val="2"/>
        <scheme val="minor"/>
      </rPr>
      <t>.  Ed. Susan Philip. London: Chuffed Buff Books, 2013. Print.</t>
    </r>
  </si>
  <si>
    <r>
      <t xml:space="preserve">“Hokey Goddess: IV. Come Home.”  </t>
    </r>
    <r>
      <rPr>
        <i/>
        <sz val="11"/>
        <rFont val="Calibri"/>
        <family val="2"/>
        <scheme val="minor"/>
      </rPr>
      <t>Journey To Crone: A Book of Poems</t>
    </r>
    <r>
      <rPr>
        <sz val="11"/>
        <rFont val="Calibri"/>
        <family val="2"/>
        <scheme val="minor"/>
      </rPr>
      <t>.  Ed. Susan Philip. London: Chuffed Buff Books, 2013. Print.</t>
    </r>
  </si>
  <si>
    <r>
      <t xml:space="preserve">"Stakes.”  </t>
    </r>
    <r>
      <rPr>
        <i/>
        <sz val="11"/>
        <rFont val="Calibri"/>
        <family val="2"/>
        <scheme val="minor"/>
      </rPr>
      <t>The Yellow Medicine Review</t>
    </r>
    <r>
      <rPr>
        <sz val="11"/>
        <rFont val="Calibri"/>
        <family val="2"/>
        <scheme val="minor"/>
      </rPr>
      <t xml:space="preserve"> (May 2013). Print.</t>
    </r>
  </si>
  <si>
    <r>
      <t xml:space="preserve">“Gretel Grabs the Gold."   </t>
    </r>
    <r>
      <rPr>
        <i/>
        <sz val="11"/>
        <rFont val="Calibri"/>
        <family val="2"/>
        <scheme val="minor"/>
      </rPr>
      <t>The Yellow Medicine Review</t>
    </r>
    <r>
      <rPr>
        <sz val="11"/>
        <rFont val="Calibri"/>
        <family val="2"/>
        <scheme val="minor"/>
      </rPr>
      <t xml:space="preserve"> (May 2013). Print.</t>
    </r>
  </si>
  <si>
    <r>
      <t xml:space="preserve">"Alice and Red at the O.K. Corral.” forthcoming, </t>
    </r>
    <r>
      <rPr>
        <i/>
        <sz val="11"/>
        <rFont val="Calibri"/>
        <family val="2"/>
        <scheme val="minor"/>
      </rPr>
      <t>The Yellow Medicine Review</t>
    </r>
    <r>
      <rPr>
        <sz val="11"/>
        <rFont val="Calibri"/>
        <family val="2"/>
        <scheme val="minor"/>
      </rPr>
      <t xml:space="preserve"> (May 2013). Print.</t>
    </r>
  </si>
  <si>
    <r>
      <t xml:space="preserve">"Running with Wolves.” </t>
    </r>
    <r>
      <rPr>
        <i/>
        <sz val="11"/>
        <rFont val="Calibri"/>
        <family val="2"/>
        <scheme val="minor"/>
      </rPr>
      <t>The Yellow Medicine Review</t>
    </r>
    <r>
      <rPr>
        <sz val="11"/>
        <rFont val="Calibri"/>
        <family val="2"/>
        <scheme val="minor"/>
      </rPr>
      <t xml:space="preserve"> (May 2013). Print.</t>
    </r>
  </si>
  <si>
    <r>
      <t xml:space="preserve">“The Long Valley” (poem), </t>
    </r>
    <r>
      <rPr>
        <i/>
        <sz val="11"/>
        <rFont val="Calibri"/>
        <family val="2"/>
        <scheme val="minor"/>
      </rPr>
      <t>Harpur Palate</t>
    </r>
    <r>
      <rPr>
        <sz val="11"/>
        <rFont val="Calibri"/>
        <family val="2"/>
        <scheme val="minor"/>
      </rPr>
      <t xml:space="preserve"> 13.1 (Fall/Summer 2013): 36-37.</t>
    </r>
  </si>
  <si>
    <r>
      <t xml:space="preserve">“Malaria” (poem), </t>
    </r>
    <r>
      <rPr>
        <i/>
        <sz val="11"/>
        <rFont val="Calibri"/>
        <family val="2"/>
        <scheme val="minor"/>
      </rPr>
      <t>Italian Americana</t>
    </r>
    <r>
      <rPr>
        <sz val="11"/>
        <rFont val="Calibri"/>
        <family val="2"/>
        <scheme val="minor"/>
      </rPr>
      <t xml:space="preserve"> 31.2 (Summer 2013): 195.</t>
    </r>
  </si>
  <si>
    <r>
      <t xml:space="preserve">“Cannelloni” (poem), </t>
    </r>
    <r>
      <rPr>
        <i/>
        <sz val="11"/>
        <rFont val="Calibri"/>
        <family val="2"/>
        <scheme val="minor"/>
      </rPr>
      <t xml:space="preserve">Poetry Take Out. </t>
    </r>
    <r>
      <rPr>
        <sz val="11"/>
        <rFont val="Calibri"/>
        <family val="2"/>
        <scheme val="minor"/>
      </rPr>
      <t>Frostburg, MD: Frostburg UP, 2013.</t>
    </r>
  </si>
  <si>
    <r>
      <t xml:space="preserve">"Starcrossing XXXV" and "Starcrossing XXXXIV" (poems),  </t>
    </r>
    <r>
      <rPr>
        <i/>
        <sz val="11"/>
        <rFont val="Calibri"/>
        <family val="2"/>
        <scheme val="minor"/>
      </rPr>
      <t>First Literary Review-East</t>
    </r>
    <r>
      <rPr>
        <sz val="11"/>
        <rFont val="Calibri"/>
        <family val="2"/>
        <scheme val="minor"/>
      </rPr>
      <t xml:space="preserve">  &lt; http://www.rulrul.4mg.com/ &gt; (May 2013).</t>
    </r>
  </si>
  <si>
    <r>
      <t xml:space="preserve">“Nativity” (poem), co-authored with Kate Falvey, </t>
    </r>
    <r>
      <rPr>
        <i/>
        <sz val="11"/>
        <rFont val="Calibri"/>
        <family val="2"/>
        <scheme val="minor"/>
      </rPr>
      <t>Feile-Festa</t>
    </r>
    <r>
      <rPr>
        <sz val="11"/>
        <rFont val="Calibri"/>
        <family val="2"/>
        <scheme val="minor"/>
      </rPr>
      <t xml:space="preserve"> &lt; http://www.medcelt.org/feile-festa/index.html &gt; (Spring 2013).</t>
    </r>
  </si>
  <si>
    <r>
      <t xml:space="preserve">“In a Café, Killing Time” (poem), </t>
    </r>
    <r>
      <rPr>
        <i/>
        <sz val="11"/>
        <rFont val="Calibri"/>
        <family val="2"/>
        <scheme val="minor"/>
      </rPr>
      <t xml:space="preserve">First Literary Review-East  </t>
    </r>
    <r>
      <rPr>
        <sz val="11"/>
        <rFont val="Calibri"/>
        <family val="2"/>
        <scheme val="minor"/>
      </rPr>
      <t>&lt; http://www.rulrul.4mg.com/ &gt; (March 2013).</t>
    </r>
  </si>
  <si>
    <r>
      <t>Rodgers, Johannah.  "Breaking Bad Versus Badly Broken." </t>
    </r>
    <r>
      <rPr>
        <u/>
        <sz val="11"/>
        <rFont val="Calibri"/>
        <family val="2"/>
        <scheme val="minor"/>
      </rPr>
      <t xml:space="preserve"> The Brooklyn Rail</t>
    </r>
    <r>
      <rPr>
        <sz val="11"/>
        <rFont val="Calibri"/>
        <family val="2"/>
        <scheme val="minor"/>
      </rPr>
      <t>.  October, 2013.</t>
    </r>
  </si>
  <si>
    <r>
      <t xml:space="preserve">Rudden, Patricia S., and Gail F. Nalven. </t>
    </r>
    <r>
      <rPr>
        <i/>
        <sz val="11"/>
        <rFont val="Calibri"/>
        <family val="2"/>
        <scheme val="minor"/>
      </rPr>
      <t>Desert Prayer: A Cantor Shoshana Goldberg Mystery</t>
    </r>
    <r>
      <rPr>
        <sz val="11"/>
        <rFont val="Calibri"/>
        <family val="2"/>
        <scheme val="minor"/>
      </rPr>
      <t>. New York: 2013.</t>
    </r>
  </si>
  <si>
    <r>
      <t xml:space="preserve">Barlow, Aaron. “Collegiality Again at the Fore.” </t>
    </r>
    <r>
      <rPr>
        <i/>
        <sz val="11"/>
        <rFont val="Calibri"/>
        <family val="2"/>
        <scheme val="minor"/>
      </rPr>
      <t>Academe Blog</t>
    </r>
    <r>
      <rPr>
        <sz val="11"/>
        <rFont val="Calibri"/>
        <family val="2"/>
        <scheme val="minor"/>
      </rPr>
      <t>. 12/17/13. Web.</t>
    </r>
  </si>
  <si>
    <r>
      <t xml:space="preserve">Barlow, Aaron. “The Point of the Review.” </t>
    </r>
    <r>
      <rPr>
        <i/>
        <sz val="11"/>
        <rFont val="Calibri"/>
        <family val="2"/>
        <scheme val="minor"/>
      </rPr>
      <t>One Flew East</t>
    </r>
    <r>
      <rPr>
        <sz val="11"/>
        <rFont val="Calibri"/>
        <family val="2"/>
        <scheme val="minor"/>
      </rPr>
      <t>. 11/30/13. Web.</t>
    </r>
  </si>
  <si>
    <r>
      <t xml:space="preserve">Barlow, Aaron. “Real Thanks this Thanksgiving… Thanks to a Read Adult and Teacher.” </t>
    </r>
    <r>
      <rPr>
        <i/>
        <sz val="11"/>
        <rFont val="Calibri"/>
        <family val="2"/>
        <scheme val="minor"/>
      </rPr>
      <t>One Flew East</t>
    </r>
    <r>
      <rPr>
        <sz val="11"/>
        <rFont val="Calibri"/>
        <family val="2"/>
        <scheme val="minor"/>
      </rPr>
      <t>. 11/28/13. Web.</t>
    </r>
  </si>
  <si>
    <r>
      <t xml:space="preserve">Barlow, Aaron. “Like Democracy, Education Cannot Be Imposed from Outside.” </t>
    </r>
    <r>
      <rPr>
        <i/>
        <sz val="11"/>
        <rFont val="Calibri"/>
        <family val="2"/>
        <scheme val="minor"/>
      </rPr>
      <t>One Flew East</t>
    </r>
    <r>
      <rPr>
        <sz val="11"/>
        <rFont val="Calibri"/>
        <family val="2"/>
        <scheme val="minor"/>
      </rPr>
      <t>. 11/30/13. Web.</t>
    </r>
  </si>
  <si>
    <r>
      <t xml:space="preserve">Barlow, Aaron. “The New Working Class?” </t>
    </r>
    <r>
      <rPr>
        <i/>
        <sz val="11"/>
        <rFont val="Calibri"/>
        <family val="2"/>
        <scheme val="minor"/>
      </rPr>
      <t>Academe Blog</t>
    </r>
    <r>
      <rPr>
        <sz val="11"/>
        <rFont val="Calibri"/>
        <family val="2"/>
        <scheme val="minor"/>
      </rPr>
      <t>. 11/19/13. Web.</t>
    </r>
  </si>
  <si>
    <r>
      <t xml:space="preserve">Barlow, Aaron. “What Are We ‘Reforming’ Education For?” </t>
    </r>
    <r>
      <rPr>
        <i/>
        <sz val="11"/>
        <rFont val="Calibri"/>
        <family val="2"/>
        <scheme val="minor"/>
      </rPr>
      <t>Academe Blog</t>
    </r>
    <r>
      <rPr>
        <sz val="11"/>
        <rFont val="Calibri"/>
        <family val="2"/>
        <scheme val="minor"/>
      </rPr>
      <t>. 11/15/13. Web.</t>
    </r>
  </si>
  <si>
    <r>
      <t xml:space="preserve">Barlow, Aaron. “Naiveté? Or Exploitation?” </t>
    </r>
    <r>
      <rPr>
        <i/>
        <sz val="11"/>
        <rFont val="Calibri"/>
        <family val="2"/>
        <scheme val="minor"/>
      </rPr>
      <t>Academe Blog</t>
    </r>
    <r>
      <rPr>
        <sz val="11"/>
        <rFont val="Calibri"/>
        <family val="2"/>
        <scheme val="minor"/>
      </rPr>
      <t>. 10/30/13. Web.</t>
    </r>
  </si>
  <si>
    <r>
      <t xml:space="preserve">Barlow, Aaron. “Want to Understand the Tea Party? Look to How They See Themselves.” </t>
    </r>
    <r>
      <rPr>
        <i/>
        <sz val="11"/>
        <rFont val="Calibri"/>
        <family val="2"/>
        <scheme val="minor"/>
      </rPr>
      <t>One Flew East</t>
    </r>
    <r>
      <rPr>
        <sz val="11"/>
        <rFont val="Calibri"/>
        <family val="2"/>
        <scheme val="minor"/>
      </rPr>
      <t>. 10/23/13. Web.</t>
    </r>
  </si>
  <si>
    <r>
      <t xml:space="preserve">Barlow, Aaron. “What Do We Want from Education?” </t>
    </r>
    <r>
      <rPr>
        <i/>
        <sz val="11"/>
        <rFont val="Calibri"/>
        <family val="2"/>
        <scheme val="minor"/>
      </rPr>
      <t>Academe Blog</t>
    </r>
    <r>
      <rPr>
        <sz val="11"/>
        <rFont val="Calibri"/>
        <family val="2"/>
        <scheme val="minor"/>
      </rPr>
      <t>. 10/19/13. Web.</t>
    </r>
  </si>
  <si>
    <r>
      <t xml:space="preserve">Barlow, Aaron. “What Is Behind the Shutdown… and Why Is the Tea Party So Unapologetic?” </t>
    </r>
    <r>
      <rPr>
        <i/>
        <sz val="11"/>
        <rFont val="Calibri"/>
        <family val="2"/>
        <scheme val="minor"/>
      </rPr>
      <t>One Flew East</t>
    </r>
    <r>
      <rPr>
        <sz val="11"/>
        <rFont val="Calibri"/>
        <family val="2"/>
        <scheme val="minor"/>
      </rPr>
      <t>. 10/18/13. Web.</t>
    </r>
  </si>
  <si>
    <r>
      <t xml:space="preserve">Barlow, Aaron. “Making a Mess at Long Island University.” </t>
    </r>
    <r>
      <rPr>
        <i/>
        <sz val="11"/>
        <rFont val="Calibri"/>
        <family val="2"/>
        <scheme val="minor"/>
      </rPr>
      <t>Academe Blog</t>
    </r>
    <r>
      <rPr>
        <sz val="11"/>
        <rFont val="Calibri"/>
        <family val="2"/>
        <scheme val="minor"/>
      </rPr>
      <t>. 10/16/13. Web.</t>
    </r>
  </si>
  <si>
    <r>
      <t xml:space="preserve">Barlow, Aaron. “To My Tenured Colleagues.” </t>
    </r>
    <r>
      <rPr>
        <i/>
        <sz val="11"/>
        <rFont val="Calibri"/>
        <family val="2"/>
        <scheme val="minor"/>
      </rPr>
      <t>Academe Blog</t>
    </r>
    <r>
      <rPr>
        <sz val="11"/>
        <rFont val="Calibri"/>
        <family val="2"/>
        <scheme val="minor"/>
      </rPr>
      <t>. 10/14/13. Web.</t>
    </r>
  </si>
  <si>
    <r>
      <t xml:space="preserve">Barlow, Aaron. “Is Academic Freedom Only for Us?” </t>
    </r>
    <r>
      <rPr>
        <i/>
        <sz val="11"/>
        <rFont val="Calibri"/>
        <family val="2"/>
        <scheme val="minor"/>
      </rPr>
      <t>Academe Blog</t>
    </r>
    <r>
      <rPr>
        <sz val="11"/>
        <rFont val="Calibri"/>
        <family val="2"/>
        <scheme val="minor"/>
      </rPr>
      <t>. 9/19/13. Web.</t>
    </r>
  </si>
  <si>
    <r>
      <t xml:space="preserve">Barlow, Aaron. “Ravitch at the Bridge.” </t>
    </r>
    <r>
      <rPr>
        <i/>
        <sz val="11"/>
        <rFont val="Calibri"/>
        <family val="2"/>
        <scheme val="minor"/>
      </rPr>
      <t>Academe Blog</t>
    </r>
    <r>
      <rPr>
        <sz val="11"/>
        <rFont val="Calibri"/>
        <family val="2"/>
        <scheme val="minor"/>
      </rPr>
      <t>. 9/12/13. Web.</t>
    </r>
  </si>
  <si>
    <r>
      <t xml:space="preserve">Barlow, Aaron. “College Castes.” </t>
    </r>
    <r>
      <rPr>
        <i/>
        <sz val="11"/>
        <rFont val="Calibri"/>
        <family val="2"/>
        <scheme val="minor"/>
      </rPr>
      <t>Academe Blog</t>
    </r>
    <r>
      <rPr>
        <sz val="11"/>
        <rFont val="Calibri"/>
        <family val="2"/>
        <scheme val="minor"/>
      </rPr>
      <t>. 9/11/13. Web.</t>
    </r>
  </si>
  <si>
    <r>
      <t xml:space="preserve">Barlow, Aaron. “Miracles and the ‘Bad’ Teachers Who Can’t Perform Them.” </t>
    </r>
    <r>
      <rPr>
        <i/>
        <sz val="11"/>
        <rFont val="Calibri"/>
        <family val="2"/>
        <scheme val="minor"/>
      </rPr>
      <t>Academe Blog</t>
    </r>
    <r>
      <rPr>
        <sz val="11"/>
        <rFont val="Calibri"/>
        <family val="2"/>
        <scheme val="minor"/>
      </rPr>
      <t>. 8/27/13. Web.</t>
    </r>
  </si>
  <si>
    <r>
      <t xml:space="preserve">Barlow, Aaron. “Just What Are We Teaching?” </t>
    </r>
    <r>
      <rPr>
        <i/>
        <sz val="11"/>
        <rFont val="Calibri"/>
        <family val="2"/>
        <scheme val="minor"/>
      </rPr>
      <t>Academe Blog</t>
    </r>
    <r>
      <rPr>
        <sz val="11"/>
        <rFont val="Calibri"/>
        <family val="2"/>
        <scheme val="minor"/>
      </rPr>
      <t>. 8/25/13. Web.</t>
    </r>
  </si>
  <si>
    <r>
      <t xml:space="preserve">Barlow, Aaron. “What We Can Learn from Baseball.” </t>
    </r>
    <r>
      <rPr>
        <i/>
        <sz val="11"/>
        <rFont val="Calibri"/>
        <family val="2"/>
        <scheme val="minor"/>
      </rPr>
      <t>Academe Blog</t>
    </r>
    <r>
      <rPr>
        <sz val="11"/>
        <rFont val="Calibri"/>
        <family val="2"/>
        <scheme val="minor"/>
      </rPr>
      <t>. 8/5/13. Web.</t>
    </r>
  </si>
  <si>
    <r>
      <t xml:space="preserve">Barlow, Aaron. “Oh, Please.” </t>
    </r>
    <r>
      <rPr>
        <i/>
        <sz val="11"/>
        <rFont val="Calibri"/>
        <family val="2"/>
        <scheme val="minor"/>
      </rPr>
      <t>Academe Blog</t>
    </r>
    <r>
      <rPr>
        <sz val="11"/>
        <rFont val="Calibri"/>
        <family val="2"/>
        <scheme val="minor"/>
      </rPr>
      <t>. 8/4/13. Web.</t>
    </r>
  </si>
  <si>
    <r>
      <t xml:space="preserve">Barlow, Aaron. “Where’s the Commonality?” </t>
    </r>
    <r>
      <rPr>
        <i/>
        <sz val="11"/>
        <rFont val="Calibri"/>
        <family val="2"/>
        <scheme val="minor"/>
      </rPr>
      <t>One Flew East</t>
    </r>
    <r>
      <rPr>
        <sz val="11"/>
        <rFont val="Calibri"/>
        <family val="2"/>
        <scheme val="minor"/>
      </rPr>
      <t>. 7/31/13. Web.</t>
    </r>
  </si>
  <si>
    <r>
      <t xml:space="preserve">Barlow, Aaron. “The Heart of Learning.” </t>
    </r>
    <r>
      <rPr>
        <i/>
        <sz val="11"/>
        <rFont val="Calibri"/>
        <family val="2"/>
        <scheme val="minor"/>
      </rPr>
      <t>Academe Blog</t>
    </r>
    <r>
      <rPr>
        <sz val="11"/>
        <rFont val="Calibri"/>
        <family val="2"/>
        <scheme val="minor"/>
      </rPr>
      <t>. 7/20/13. Web.</t>
    </r>
  </si>
  <si>
    <r>
      <t xml:space="preserve">Barlow, Aaron. “Stars and Czars.” </t>
    </r>
    <r>
      <rPr>
        <i/>
        <sz val="11"/>
        <rFont val="Calibri"/>
        <family val="2"/>
        <scheme val="minor"/>
      </rPr>
      <t>Academe Blog</t>
    </r>
    <r>
      <rPr>
        <sz val="11"/>
        <rFont val="Calibri"/>
        <family val="2"/>
        <scheme val="minor"/>
      </rPr>
      <t>. 7/16/13. Web.</t>
    </r>
  </si>
  <si>
    <r>
      <t xml:space="preserve">Barlow, Aaron. “The Crisis.” </t>
    </r>
    <r>
      <rPr>
        <i/>
        <sz val="11"/>
        <rFont val="Calibri"/>
        <family val="2"/>
        <scheme val="minor"/>
      </rPr>
      <t>Academe Blog</t>
    </r>
    <r>
      <rPr>
        <sz val="11"/>
        <rFont val="Calibri"/>
        <family val="2"/>
        <scheme val="minor"/>
      </rPr>
      <t>. 7/5/13. Web.</t>
    </r>
  </si>
  <si>
    <r>
      <t xml:space="preserve">Barlow, Aaron. “CUNY Pathways: The Leaky Ship.” </t>
    </r>
    <r>
      <rPr>
        <i/>
        <sz val="11"/>
        <rFont val="Calibri"/>
        <family val="2"/>
        <scheme val="minor"/>
      </rPr>
      <t>Academe Blog</t>
    </r>
    <r>
      <rPr>
        <sz val="11"/>
        <rFont val="Calibri"/>
        <family val="2"/>
        <scheme val="minor"/>
      </rPr>
      <t>. 6/28/13. Web.</t>
    </r>
  </si>
  <si>
    <r>
      <t xml:space="preserve">Barlow, Aaron. “The Heart of the Matter.” </t>
    </r>
    <r>
      <rPr>
        <i/>
        <sz val="11"/>
        <rFont val="Calibri"/>
        <family val="2"/>
        <scheme val="minor"/>
      </rPr>
      <t>Academe Blog</t>
    </r>
    <r>
      <rPr>
        <sz val="11"/>
        <rFont val="Calibri"/>
        <family val="2"/>
        <scheme val="minor"/>
      </rPr>
      <t>. 6/25/13. Web.</t>
    </r>
  </si>
  <si>
    <r>
      <t xml:space="preserve">Barlow, Aaron. “Race, Class and Gender” </t>
    </r>
    <r>
      <rPr>
        <i/>
        <sz val="11"/>
        <rFont val="Calibri"/>
        <family val="2"/>
        <scheme val="minor"/>
      </rPr>
      <t>Academe Blog</t>
    </r>
    <r>
      <rPr>
        <sz val="11"/>
        <rFont val="Calibri"/>
        <family val="2"/>
        <scheme val="minor"/>
      </rPr>
      <t>. 6/22/13. Web.</t>
    </r>
  </si>
  <si>
    <r>
      <t xml:space="preserve">Barlow, Aaron. “Zealous for the Humanities.” </t>
    </r>
    <r>
      <rPr>
        <i/>
        <sz val="11"/>
        <rFont val="Calibri"/>
        <family val="2"/>
        <scheme val="minor"/>
      </rPr>
      <t>Academe Blog</t>
    </r>
    <r>
      <rPr>
        <sz val="11"/>
        <rFont val="Calibri"/>
        <family val="2"/>
        <scheme val="minor"/>
      </rPr>
      <t>. 6/21/13. Web.</t>
    </r>
  </si>
  <si>
    <r>
      <t xml:space="preserve">Barlow, Aaron. “CUNY Pathways: No Faculty Support.” </t>
    </r>
    <r>
      <rPr>
        <i/>
        <sz val="11"/>
        <rFont val="Calibri"/>
        <family val="2"/>
        <scheme val="minor"/>
      </rPr>
      <t>Academe Blog</t>
    </r>
    <r>
      <rPr>
        <sz val="11"/>
        <rFont val="Calibri"/>
        <family val="2"/>
        <scheme val="minor"/>
      </rPr>
      <t>. 6/2/13. Web.</t>
    </r>
  </si>
  <si>
    <r>
      <t xml:space="preserve">Barlow, Aaron. “Teachers and Students: Machines and Their Products?” </t>
    </r>
    <r>
      <rPr>
        <i/>
        <sz val="11"/>
        <rFont val="Calibri"/>
        <family val="2"/>
        <scheme val="minor"/>
      </rPr>
      <t>Academe Blog</t>
    </r>
    <r>
      <rPr>
        <sz val="11"/>
        <rFont val="Calibri"/>
        <family val="2"/>
        <scheme val="minor"/>
      </rPr>
      <t>. 5/26/13. Web.</t>
    </r>
  </si>
  <si>
    <r>
      <t xml:space="preserve">Barlow, Aaron. “MOOCs: Skim Milk Masquerades as Cream.” </t>
    </r>
    <r>
      <rPr>
        <i/>
        <sz val="11"/>
        <rFont val="Calibri"/>
        <family val="2"/>
        <scheme val="minor"/>
      </rPr>
      <t>Academe Blog</t>
    </r>
    <r>
      <rPr>
        <sz val="11"/>
        <rFont val="Calibri"/>
        <family val="2"/>
        <scheme val="minor"/>
      </rPr>
      <t>. 5/20/13. Web.</t>
    </r>
  </si>
  <si>
    <r>
      <t xml:space="preserve">Barlow, Aaron. “The Mirror Is a Harsh Mistress.” </t>
    </r>
    <r>
      <rPr>
        <i/>
        <sz val="11"/>
        <rFont val="Calibri"/>
        <family val="2"/>
        <scheme val="minor"/>
      </rPr>
      <t>Academe Blog</t>
    </r>
    <r>
      <rPr>
        <sz val="11"/>
        <rFont val="Calibri"/>
        <family val="2"/>
        <scheme val="minor"/>
      </rPr>
      <t>. 5/16/13. Web.</t>
    </r>
  </si>
  <si>
    <r>
      <t xml:space="preserve">Barlow, Aaron. “No Confidence in CUNY’s Administration.” </t>
    </r>
    <r>
      <rPr>
        <i/>
        <sz val="11"/>
        <rFont val="Calibri"/>
        <family val="2"/>
        <scheme val="minor"/>
      </rPr>
      <t>Academe Blog</t>
    </r>
    <r>
      <rPr>
        <sz val="11"/>
        <rFont val="Calibri"/>
        <family val="2"/>
        <scheme val="minor"/>
      </rPr>
      <t>. 5/9/13. Web.</t>
    </r>
  </si>
  <si>
    <r>
      <t>Barlow, Aaron. “Growing Timid: The Faculty in the 21</t>
    </r>
    <r>
      <rPr>
        <vertAlign val="superscript"/>
        <sz val="11"/>
        <rFont val="Calibri"/>
        <family val="2"/>
        <scheme val="minor"/>
      </rPr>
      <t>st</t>
    </r>
    <r>
      <rPr>
        <sz val="11"/>
        <rFont val="Calibri"/>
        <family val="2"/>
        <scheme val="minor"/>
      </rPr>
      <t xml:space="preserve"> Century.” </t>
    </r>
    <r>
      <rPr>
        <i/>
        <sz val="11"/>
        <rFont val="Calibri"/>
        <family val="2"/>
        <scheme val="minor"/>
      </rPr>
      <t>Academe Blog</t>
    </r>
    <r>
      <rPr>
        <sz val="11"/>
        <rFont val="Calibri"/>
        <family val="2"/>
        <scheme val="minor"/>
      </rPr>
      <t>. 5/8/13. Web.</t>
    </r>
  </si>
  <si>
    <r>
      <t xml:space="preserve">Barlow, Aaron. “Who Defines the Debate?” </t>
    </r>
    <r>
      <rPr>
        <i/>
        <sz val="11"/>
        <rFont val="Calibri"/>
        <family val="2"/>
        <scheme val="minor"/>
      </rPr>
      <t>Academe Blog</t>
    </r>
    <r>
      <rPr>
        <sz val="11"/>
        <rFont val="Calibri"/>
        <family val="2"/>
        <scheme val="minor"/>
      </rPr>
      <t>. 4/17/13. Web.</t>
    </r>
  </si>
  <si>
    <r>
      <t xml:space="preserve">Barlow, Aaron. “If We Replace ‘Reading’ with ‘Grading’...” </t>
    </r>
    <r>
      <rPr>
        <i/>
        <sz val="11"/>
        <rFont val="Calibri"/>
        <family val="2"/>
        <scheme val="minor"/>
      </rPr>
      <t>Academe Blog</t>
    </r>
    <r>
      <rPr>
        <sz val="11"/>
        <rFont val="Calibri"/>
        <family val="2"/>
        <scheme val="minor"/>
      </rPr>
      <t>. 4/11/13. Web.</t>
    </r>
  </si>
  <si>
    <r>
      <t xml:space="preserve">Barlow, Aaron. “No Share at Rutgers—and What Happens?” </t>
    </r>
    <r>
      <rPr>
        <i/>
        <sz val="11"/>
        <rFont val="Calibri"/>
        <family val="2"/>
        <scheme val="minor"/>
      </rPr>
      <t>Academe Blog</t>
    </r>
    <r>
      <rPr>
        <sz val="11"/>
        <rFont val="Calibri"/>
        <family val="2"/>
        <scheme val="minor"/>
      </rPr>
      <t>. 4/5/13. Web.</t>
    </r>
  </si>
  <si>
    <r>
      <t xml:space="preserve">Barlow, Aaron. “How Far Will This Spread Before It Stops?” </t>
    </r>
    <r>
      <rPr>
        <i/>
        <sz val="11"/>
        <rFont val="Calibri"/>
        <family val="2"/>
        <scheme val="minor"/>
      </rPr>
      <t>Academe Blog</t>
    </r>
    <r>
      <rPr>
        <sz val="11"/>
        <rFont val="Calibri"/>
        <family val="2"/>
        <scheme val="minor"/>
      </rPr>
      <t>. 3/21/13. Web.</t>
    </r>
  </si>
  <si>
    <r>
      <t xml:space="preserve">Barlow, Aaron. “Counting for Consequence.” </t>
    </r>
    <r>
      <rPr>
        <i/>
        <sz val="11"/>
        <rFont val="Calibri"/>
        <family val="2"/>
        <scheme val="minor"/>
      </rPr>
      <t>Academe Blog</t>
    </r>
    <r>
      <rPr>
        <sz val="11"/>
        <rFont val="Calibri"/>
        <family val="2"/>
        <scheme val="minor"/>
      </rPr>
      <t>. 3/14/13. Web.</t>
    </r>
  </si>
  <si>
    <r>
      <t xml:space="preserve">Barlow, Aaron. “Machine ‘Readers’?” </t>
    </r>
    <r>
      <rPr>
        <i/>
        <sz val="11"/>
        <rFont val="Calibri"/>
        <family val="2"/>
        <scheme val="minor"/>
      </rPr>
      <t>Academe Blog</t>
    </r>
    <r>
      <rPr>
        <sz val="11"/>
        <rFont val="Calibri"/>
        <family val="2"/>
        <scheme val="minor"/>
      </rPr>
      <t>. 3/12/13. Web.</t>
    </r>
  </si>
  <si>
    <r>
      <t xml:space="preserve">Barlow, Aaron. “Without the Commons, We Write Nothing.” </t>
    </r>
    <r>
      <rPr>
        <i/>
        <sz val="11"/>
        <rFont val="Calibri"/>
        <family val="2"/>
        <scheme val="minor"/>
      </rPr>
      <t>Academe Blog</t>
    </r>
    <r>
      <rPr>
        <sz val="11"/>
        <rFont val="Calibri"/>
        <family val="2"/>
        <scheme val="minor"/>
      </rPr>
      <t>. 3/5/13. Web.</t>
    </r>
  </si>
  <si>
    <r>
      <t xml:space="preserve">Barlow, Aaron. “Elite Education Versus ‘The Rest.’” </t>
    </r>
    <r>
      <rPr>
        <i/>
        <sz val="11"/>
        <rFont val="Calibri"/>
        <family val="2"/>
        <scheme val="minor"/>
      </rPr>
      <t>Academe Blog</t>
    </r>
    <r>
      <rPr>
        <sz val="11"/>
        <rFont val="Calibri"/>
        <family val="2"/>
        <scheme val="minor"/>
      </rPr>
      <t>. 2/2/13. Web.</t>
    </r>
  </si>
  <si>
    <r>
      <t xml:space="preserve">Barlow, Aaron. “Faducation? The MOOC.” </t>
    </r>
    <r>
      <rPr>
        <i/>
        <sz val="11"/>
        <rFont val="Calibri"/>
        <family val="2"/>
        <scheme val="minor"/>
      </rPr>
      <t>Academe Blog</t>
    </r>
    <r>
      <rPr>
        <sz val="11"/>
        <rFont val="Calibri"/>
        <family val="2"/>
        <scheme val="minor"/>
      </rPr>
      <t>. 1/27/13. Web.</t>
    </r>
  </si>
  <si>
    <r>
      <t xml:space="preserve">Barlow, Aaron. “No Longer at Ease in America.” </t>
    </r>
    <r>
      <rPr>
        <i/>
        <sz val="11"/>
        <rFont val="Calibri"/>
        <family val="2"/>
        <scheme val="minor"/>
      </rPr>
      <t>Academe Blog</t>
    </r>
    <r>
      <rPr>
        <sz val="11"/>
        <rFont val="Calibri"/>
        <family val="2"/>
        <scheme val="minor"/>
      </rPr>
      <t>. 1/10/13. Web.</t>
    </r>
  </si>
  <si>
    <r>
      <t xml:space="preserve">Barlow, Aaron. “Fish Caught Me Again.” </t>
    </r>
    <r>
      <rPr>
        <i/>
        <sz val="11"/>
        <rFont val="Calibri"/>
        <family val="2"/>
        <scheme val="minor"/>
      </rPr>
      <t>Academe Blog</t>
    </r>
    <r>
      <rPr>
        <sz val="11"/>
        <rFont val="Calibri"/>
        <family val="2"/>
        <scheme val="minor"/>
      </rPr>
      <t>. 1/8/13. Web.</t>
    </r>
  </si>
  <si>
    <r>
      <t xml:space="preserve">Barlow, Aaron. “Who Should Do the Grading?” </t>
    </r>
    <r>
      <rPr>
        <i/>
        <sz val="11"/>
        <rFont val="Calibri"/>
        <family val="2"/>
        <scheme val="minor"/>
      </rPr>
      <t>Academe Blog</t>
    </r>
    <r>
      <rPr>
        <sz val="11"/>
        <rFont val="Calibri"/>
        <family val="2"/>
        <scheme val="minor"/>
      </rPr>
      <t>. 1/7/13. Web.</t>
    </r>
  </si>
  <si>
    <r>
      <t xml:space="preserve">Barlow, Aaron. “’The Job I Love’ and ‘Why I Fight.’” </t>
    </r>
    <r>
      <rPr>
        <i/>
        <sz val="11"/>
        <rFont val="Calibri"/>
        <family val="2"/>
        <scheme val="minor"/>
      </rPr>
      <t>Academe Blog</t>
    </r>
    <r>
      <rPr>
        <sz val="11"/>
        <rFont val="Calibri"/>
        <family val="2"/>
        <scheme val="minor"/>
      </rPr>
      <t>. 1/5/13. Web.</t>
    </r>
  </si>
  <si>
    <r>
      <t xml:space="preserve">Scannell, Denise. (2013). Environmental Protection Agency Consultations with Indian Tribes: An Intercultural Struggle over the Process of Consent. In C. D. McIlwain (Ed). </t>
    </r>
    <r>
      <rPr>
        <i/>
        <sz val="11"/>
        <rFont val="Calibri"/>
        <family val="2"/>
        <scheme val="minor"/>
      </rPr>
      <t>Philosophy, method and cultural criticism</t>
    </r>
    <r>
      <rPr>
        <sz val="11"/>
        <rFont val="Calibri"/>
        <family val="2"/>
        <scheme val="minor"/>
      </rPr>
      <t>. (pp.199-224). New Jersey: Hampton Press.</t>
    </r>
  </si>
  <si>
    <r>
      <t xml:space="preserve"> “R. Murray Schafer’s Eco-temporality.” Paper presented at 19</t>
    </r>
    <r>
      <rPr>
        <vertAlign val="superscript"/>
        <sz val="11"/>
        <rFont val="Calibri"/>
        <family val="2"/>
        <scheme val="minor"/>
      </rPr>
      <t>th</t>
    </r>
    <r>
      <rPr>
        <sz val="11"/>
        <rFont val="Calibri"/>
        <family val="2"/>
        <scheme val="minor"/>
      </rPr>
      <t xml:space="preserve"> annual Performance Studies International conference: </t>
    </r>
    <r>
      <rPr>
        <i/>
        <sz val="11"/>
        <rFont val="Calibri"/>
        <family val="2"/>
        <scheme val="minor"/>
      </rPr>
      <t>Now Then: Performance and Temporality</t>
    </r>
    <r>
      <rPr>
        <sz val="11"/>
        <rFont val="Calibri"/>
        <family val="2"/>
        <scheme val="minor"/>
      </rPr>
      <t>, Stanford University, Palo Alto, CA. June 27th, 2013</t>
    </r>
  </si>
  <si>
    <r>
      <t xml:space="preserve"> “R. Murray Schafer and the Re-Enchantment of Theatre.” Paper presented at the </t>
    </r>
    <r>
      <rPr>
        <i/>
        <sz val="11"/>
        <rFont val="Calibri"/>
        <family val="2"/>
        <scheme val="minor"/>
      </rPr>
      <t>11</t>
    </r>
    <r>
      <rPr>
        <i/>
        <vertAlign val="superscript"/>
        <sz val="11"/>
        <rFont val="Calibri"/>
        <family val="2"/>
        <scheme val="minor"/>
      </rPr>
      <t>th</t>
    </r>
    <r>
      <rPr>
        <i/>
        <sz val="11"/>
        <rFont val="Calibri"/>
        <family val="2"/>
        <scheme val="minor"/>
      </rPr>
      <t xml:space="preserve"> Annual Hawaii International Conference of Arts and Humanities</t>
    </r>
    <r>
      <rPr>
        <sz val="11"/>
        <rFont val="Calibri"/>
        <family val="2"/>
        <scheme val="minor"/>
      </rPr>
      <t>, University of Louisville Center for Sustainable Urban Neighborhoods, Honolulu, HI, January 12, 2013.</t>
    </r>
  </si>
  <si>
    <r>
      <t xml:space="preserve">Scannell Guida, Denise, (2013). Amanda Knox and the Bella Figura. </t>
    </r>
    <r>
      <rPr>
        <i/>
        <sz val="11"/>
        <rFont val="Calibri"/>
        <family val="2"/>
        <scheme val="minor"/>
      </rPr>
      <t>Italian Americana, Summer 30</t>
    </r>
    <r>
      <rPr>
        <sz val="11"/>
        <rFont val="Calibri"/>
        <family val="2"/>
        <scheme val="minor"/>
      </rPr>
      <t xml:space="preserve"> (2), 148-167. </t>
    </r>
  </si>
  <si>
    <r>
      <t xml:space="preserve">Tobin, T. (2013). </t>
    </r>
    <r>
      <rPr>
        <i/>
        <sz val="11"/>
        <rFont val="Calibri"/>
        <family val="2"/>
        <scheme val="minor"/>
      </rPr>
      <t>Discovering Librarianship: Recruiting a Workforce Reflective of the Communities Libraries Serve</t>
    </r>
    <r>
      <rPr>
        <sz val="11"/>
        <rFont val="Calibri"/>
        <family val="2"/>
        <scheme val="minor"/>
      </rPr>
      <t xml:space="preserve">.  In Cahallan, B., Gitner, F.  &amp; Kuharets, I.  (Eds.). </t>
    </r>
    <r>
      <rPr>
        <u/>
        <sz val="11"/>
        <rFont val="Calibri"/>
        <family val="2"/>
        <scheme val="minor"/>
      </rPr>
      <t>Bridging Cultures: Ethnic Services in the Libraries of New York State</t>
    </r>
    <r>
      <rPr>
        <sz val="11"/>
        <rFont val="Calibri"/>
        <family val="2"/>
        <scheme val="minor"/>
      </rPr>
      <t>, 2nd Ed. Albany, New York: Ethnic Services Round Table, New York Library Association.</t>
    </r>
  </si>
  <si>
    <r>
      <t xml:space="preserve">Tobin. T. (2013). Message from the Chair. </t>
    </r>
    <r>
      <rPr>
        <i/>
        <sz val="11"/>
        <rFont val="Calibri"/>
        <family val="2"/>
        <scheme val="minor"/>
      </rPr>
      <t xml:space="preserve"> IFLA Library Services to Multicultural Population Newsletter,</t>
    </r>
    <r>
      <rPr>
        <sz val="11"/>
        <rFont val="Calibri"/>
        <family val="2"/>
        <scheme val="minor"/>
      </rPr>
      <t xml:space="preserve"> Summer pp1</t>
    </r>
  </si>
  <si>
    <r>
      <t xml:space="preserve">Densmore, B., Morrone, M., Qato, M., et al. </t>
    </r>
    <r>
      <rPr>
        <i/>
        <sz val="11"/>
        <rFont val="Calibri"/>
        <family val="2"/>
        <scheme val="minor"/>
      </rPr>
      <t>Librarians And Archivists to Palesine</t>
    </r>
    <r>
      <rPr>
        <sz val="11"/>
        <rFont val="Calibri"/>
        <family val="2"/>
        <scheme val="minor"/>
      </rPr>
      <t>. 2013. Zine.</t>
    </r>
  </si>
  <si>
    <r>
      <t xml:space="preserve">Berger, Monica. “Book Review: Still the Same Hawk: Reflections on Nature and New York.” </t>
    </r>
    <r>
      <rPr>
        <u/>
        <sz val="11"/>
        <rFont val="Calibri"/>
        <family val="2"/>
        <scheme val="minor"/>
      </rPr>
      <t>The Clapper Rail</t>
    </r>
    <r>
      <rPr>
        <sz val="11"/>
        <rFont val="Calibri"/>
        <family val="2"/>
        <scheme val="minor"/>
      </rPr>
      <t>, 23:1, Winter 2013, p. 4.</t>
    </r>
  </si>
  <si>
    <r>
      <t>Ahmed, Mursheda, Frederic Anglade, Janet Liou-Mark, and Jodi Ann Young. “Strengthening Foundational Mathematics Courses through the Implementation of Peer-Led Workshops,” Paper Presented at the 2</t>
    </r>
    <r>
      <rPr>
        <vertAlign val="superscript"/>
        <sz val="11"/>
        <rFont val="Calibri"/>
        <family val="2"/>
        <scheme val="minor"/>
      </rPr>
      <t>nd</t>
    </r>
    <r>
      <rPr>
        <sz val="11"/>
        <rFont val="Calibri"/>
        <family val="2"/>
        <scheme val="minor"/>
      </rPr>
      <t xml:space="preserve"> Annual Meeting of the Peer-Led Team Learning International Society, Houston, Texas, June 1, 2013.</t>
    </r>
  </si>
  <si>
    <r>
      <t>Dreyfuss, A.E., GuanNian Zeng, Yanna Chen, Janet Liou-Mark, Mursheda Ahmed, Frederic Anglade, Yanira Garcia, Yineng Liang, Khalil Rouchdy, Jodi-Ann Young, and Suhua Zeng. “The Experience of Peer Leadership and Its Impact on STEM Success.” Paper presented at the 2</t>
    </r>
    <r>
      <rPr>
        <vertAlign val="superscript"/>
        <sz val="11"/>
        <rFont val="Calibri"/>
        <family val="2"/>
        <scheme val="minor"/>
      </rPr>
      <t>nd</t>
    </r>
    <r>
      <rPr>
        <sz val="11"/>
        <rFont val="Calibri"/>
        <family val="2"/>
        <scheme val="minor"/>
      </rPr>
      <t xml:space="preserve"> Annual Meeting of the Peer-Led Team Learning International Society, Houston, Texas, June 1, 2013.</t>
    </r>
  </si>
  <si>
    <t>Blake, Reginald &amp; Janet Liou-Mark. “Developing and Implementing a Successful Undergraduate Research Experience: Lessons Learned from a REU Program.” Poster presented at the 93rd Annual Meeting of the American Meteorological Society, Austin, Texas, January 8, 2013.</t>
  </si>
  <si>
    <t>Blake, Reginald, A.E. Dreyfuss, Sandie Han, Reneta Lansiquot, Janet Liou-Mark, Mursheda Ahmed, Carolina Mata, Denice Santos, Karmen Yu, &amp; Suhua Zeng. “The Navigation by Mentoring and Leadership Project: Empowering Women through Peer-Led Workshops.” Oral presentation at the annual meeting of the Metropolitan New York Section of the Mathematical Association of America, Farmingdale State College, SUNY, Farmingdale, New York, May 5, 2013.</t>
  </si>
  <si>
    <t>A.E. Dreyfuss, Janet Liou-Mark, Jodi Ann Young, &amp; Karmen Yu. “Summer Bridge Programs: Preparing Minority STEM Students for the First Year of College.” Oral presentation at the annual meeting of the Metropolitan New York Section of the Mathematical Association of America, Farmingdale State College, SUNY, Farmingdale, New York, May 5, 2013.</t>
  </si>
  <si>
    <t>A.E. Dreyfuss, Janet Liou-Mark, Frederic Anglade, Khalil Rouchdy,&amp; Awolou Sossa. “The Implementation of Peer-Led Team Learning Workshops in STEM Courses.” Oral presentation at the annual meeting of the Metropolitan New York Section of the Mathematical Association of America, Farmingdale State College, SUNY, Farmingdale, New York, May 5, 2013.</t>
  </si>
  <si>
    <r>
      <t>Blake, Reginald and Janet Liou-Mark. “Promoting the Geosciences for Minority Students in the Urban Coastal Environment of New York City” Poster presented at the 47</t>
    </r>
    <r>
      <rPr>
        <vertAlign val="superscript"/>
        <sz val="11"/>
        <rFont val="Calibri"/>
        <family val="2"/>
        <scheme val="minor"/>
      </rPr>
      <t>th</t>
    </r>
    <r>
      <rPr>
        <sz val="11"/>
        <rFont val="Calibri"/>
        <family val="2"/>
        <scheme val="minor"/>
      </rPr>
      <t xml:space="preserve"> Annual Meeting of the American Geophysical Union, San Francisco, CA, December 10, 2013.</t>
    </r>
  </si>
  <si>
    <t>“An odd Proof(Partial) of Erdos' Ternary Conjecture" Presented at the New York State Mathematics Association of Two-Year Colleges Annual Conference, Glen Falls, New York, April 12 - 14, 2013.</t>
  </si>
  <si>
    <r>
      <t xml:space="preserve">“The Poincare algebra in rank 3 simple Lie algebras.”  </t>
    </r>
    <r>
      <rPr>
        <i/>
        <sz val="11"/>
        <rFont val="Calibri"/>
        <family val="2"/>
        <scheme val="minor"/>
      </rPr>
      <t>Journal of Mathematical Physics</t>
    </r>
    <r>
      <rPr>
        <sz val="11"/>
        <rFont val="Calibri"/>
        <family val="2"/>
        <scheme val="minor"/>
      </rPr>
      <t>, 54, 023508 (2013); doi: 10.1063/1.4790415 (with H. de Guise and J. Repka)</t>
    </r>
  </si>
  <si>
    <r>
      <t>“Classification of embeddings of abelian extensions of Dn into En+1.”</t>
    </r>
    <r>
      <rPr>
        <i/>
        <sz val="11"/>
        <rFont val="Calibri"/>
        <family val="2"/>
        <scheme val="minor"/>
      </rPr>
      <t xml:space="preserve"> Journal of Pure and Applied Algebra</t>
    </r>
    <r>
      <rPr>
        <sz val="11"/>
        <rFont val="Calibri"/>
        <family val="2"/>
        <scheme val="minor"/>
      </rPr>
      <t>, 217, 1942-1954 (2013). (with D. Kahrobaei and J. Repka).</t>
    </r>
  </si>
  <si>
    <r>
      <t>Ghezzi, Laura, Goto, Shiro, Hong, Jooyoun, and Vasconcelos, Wolmer V. "Variation of Hilbert Coefficients " </t>
    </r>
    <r>
      <rPr>
        <i/>
        <sz val="11"/>
        <rFont val="Calibri"/>
        <family val="2"/>
        <scheme val="minor"/>
      </rPr>
      <t>Proceedings of the American Mathematical Society 141</t>
    </r>
    <r>
      <rPr>
        <sz val="11"/>
        <rFont val="Calibri"/>
        <family val="2"/>
        <scheme val="minor"/>
      </rPr>
      <t> (2013): 3037-3048. </t>
    </r>
  </si>
  <si>
    <r>
      <t xml:space="preserve">Blake, Reginald, Janet Liou-Mark, Chinedu Chukuigwe (2013). An Effective Model for Enhancing Underrepresented Minority Participation and Success in Geoscience Undergraduate Research. </t>
    </r>
    <r>
      <rPr>
        <i/>
        <sz val="11"/>
        <rFont val="Calibri"/>
        <family val="2"/>
        <scheme val="minor"/>
      </rPr>
      <t>Journal of Geoscience Education</t>
    </r>
    <r>
      <rPr>
        <sz val="11"/>
        <rFont val="Calibri"/>
        <family val="2"/>
        <scheme val="minor"/>
      </rPr>
      <t>, 61(4), 405-414.</t>
    </r>
  </si>
  <si>
    <r>
      <t xml:space="preserve">Russell Miller, Hans Schoutens: Computably Categorical Fields via Fermat's Last Theorem. </t>
    </r>
    <r>
      <rPr>
        <u/>
        <sz val="11"/>
        <rFont val="Calibri"/>
        <family val="2"/>
        <scheme val="minor"/>
      </rPr>
      <t>Computability</t>
    </r>
    <r>
      <rPr>
        <sz val="11"/>
        <rFont val="Calibri"/>
        <family val="2"/>
        <scheme val="minor"/>
      </rPr>
      <t xml:space="preserve">, Volume 2, 2013, 51-65, </t>
    </r>
  </si>
  <si>
    <r>
      <t>Blake, Reginald &amp; Janet Liou-Mark. “Promoting the Geosciences among Middle and High School Students in the Urban Coastal Environment of New York City.” Invited speaker at the 93</t>
    </r>
    <r>
      <rPr>
        <vertAlign val="superscript"/>
        <sz val="11"/>
        <rFont val="Calibri"/>
        <family val="2"/>
        <scheme val="minor"/>
      </rPr>
      <t>rd</t>
    </r>
    <r>
      <rPr>
        <sz val="11"/>
        <rFont val="Calibri"/>
        <family val="2"/>
        <scheme val="minor"/>
      </rPr>
      <t xml:space="preserve"> Annual Meeting of the American Meteorological Society, Austin, Texas, January 7, 2013.</t>
    </r>
  </si>
  <si>
    <r>
      <t>Blake, Reginald &amp; Janet Liou-Mark. “Critical Components of a Successful Undergraduate Research Experience in the Geosciences for Minority Students” Invited speaker at the 47</t>
    </r>
    <r>
      <rPr>
        <vertAlign val="superscript"/>
        <sz val="11"/>
        <rFont val="Calibri"/>
        <family val="2"/>
        <scheme val="minor"/>
      </rPr>
      <t>th</t>
    </r>
    <r>
      <rPr>
        <sz val="11"/>
        <rFont val="Calibri"/>
        <family val="2"/>
        <scheme val="minor"/>
      </rPr>
      <t xml:space="preserve"> Annual Meeting of the American Geophysical Union, San Francisco, CA, December 12, 2013.</t>
    </r>
  </si>
  <si>
    <t>Blake, Reginald &amp; Janet Liou-Mark. “Exploring the Geosciences.” Oral presentation at the Subway-Surface Air Flow Exchange Brookhaven National Laboratory Internship Program, New York City College of Technology, Brooklyn, NY, July 10, 2013.</t>
  </si>
  <si>
    <r>
      <t xml:space="preserve">Andy S. Zhang, Iem Heng, Farrukh Zia, and Sidi Berri, “Attracting College and High School Students to Study Engineering Technology through Hands-on Mechatronics Product Design Projects” </t>
    </r>
    <r>
      <rPr>
        <i/>
        <sz val="11"/>
        <rFont val="Calibri"/>
        <family val="2"/>
        <scheme val="minor"/>
      </rPr>
      <t>2013 ASEE Annual Conference and Exposition</t>
    </r>
    <r>
      <rPr>
        <sz val="11"/>
        <rFont val="Calibri"/>
        <family val="2"/>
        <scheme val="minor"/>
      </rPr>
      <t xml:space="preserve">, </t>
    </r>
    <r>
      <rPr>
        <i/>
        <sz val="11"/>
        <rFont val="Calibri"/>
        <family val="2"/>
        <scheme val="minor"/>
      </rPr>
      <t>NSF Grantees Poster Session</t>
    </r>
    <r>
      <rPr>
        <sz val="11"/>
        <rFont val="Calibri"/>
        <family val="2"/>
        <scheme val="minor"/>
      </rPr>
      <t>, Georgia World Conference Center, Atlanta, Georgia, June 23-26, 2013.</t>
    </r>
  </si>
  <si>
    <r>
      <t xml:space="preserve">Andy S. Zhang and Gaffar Gailani, “Intradepartmental Collaboration to Improve the Quality of Engineering Drawings Created by Students in Senior Design Project” </t>
    </r>
    <r>
      <rPr>
        <i/>
        <sz val="11"/>
        <rFont val="Calibri"/>
        <family val="2"/>
        <scheme val="minor"/>
      </rPr>
      <t>2013 ASEE Annual Conference and Exposition</t>
    </r>
    <r>
      <rPr>
        <sz val="11"/>
        <rFont val="Calibri"/>
        <family val="2"/>
        <scheme val="minor"/>
      </rPr>
      <t>, Georgia World Conference Center, Atlanta, Georgia, June 23-26, 2013.</t>
    </r>
  </si>
  <si>
    <r>
      <t xml:space="preserve">Bijan Bayat Mokhtari, Fritzpatrick Roque, Aidan Murphy, Ethan Wong, Andy S. Zhang, and Iem Heng, “Gaining Valuable Product Design Experience through Helping High School Students in Building Competition Robots” </t>
    </r>
    <r>
      <rPr>
        <i/>
        <sz val="11"/>
        <rFont val="Calibri"/>
        <family val="2"/>
        <scheme val="minor"/>
      </rPr>
      <t>2013 ASEE Mid Atlantic Conference</t>
    </r>
    <r>
      <rPr>
        <sz val="11"/>
        <rFont val="Calibri"/>
        <family val="2"/>
        <scheme val="minor"/>
      </rPr>
      <t>, New York City College of Technology, April 26-27, 2013.</t>
    </r>
  </si>
  <si>
    <r>
      <t xml:space="preserve">Fritzpatrick Roque, Aidan Murphy, Bijan Bayat Mokhtari, Joseph Kim, Alex Barbaran, Andy S. Zhang, and Farrukh Zia, “Use of Stretch Sensors to Detect the Formation of an Endoscopic Loop” </t>
    </r>
    <r>
      <rPr>
        <i/>
        <sz val="11"/>
        <rFont val="Calibri"/>
        <family val="2"/>
        <scheme val="minor"/>
      </rPr>
      <t>2013 ASEE Mid Atlantic Conference</t>
    </r>
    <r>
      <rPr>
        <sz val="11"/>
        <rFont val="Calibri"/>
        <family val="2"/>
        <scheme val="minor"/>
      </rPr>
      <t>, New York City College of Technology, April 26-27, 2013.</t>
    </r>
  </si>
  <si>
    <r>
      <t xml:space="preserve">Andy S. Zhang, Ali Harb, Iem Heng, Farrukh Zia, and Alex Wong, “Use of Embedded Systems to Engage Undergraduate Students in Research on Mechatronics Technology and Applications”, </t>
    </r>
    <r>
      <rPr>
        <i/>
        <sz val="11"/>
        <rFont val="Calibri"/>
        <family val="2"/>
        <scheme val="minor"/>
      </rPr>
      <t>2013 ASEE Mid Atlantic Conference</t>
    </r>
    <r>
      <rPr>
        <sz val="11"/>
        <rFont val="Calibri"/>
        <family val="2"/>
        <scheme val="minor"/>
      </rPr>
      <t>, New York City College of Technology, April 26-27, 2013.</t>
    </r>
  </si>
  <si>
    <r>
      <t xml:space="preserve">Andy S. Zhang, Iem Heng, and Farrukh Zia, “Empowering Students with Practical “Working” Experience through Hands-on Multidisciplinary Design Projects” p1-6, </t>
    </r>
    <r>
      <rPr>
        <i/>
        <sz val="11"/>
        <rFont val="Calibri"/>
        <family val="2"/>
        <scheme val="minor"/>
      </rPr>
      <t>Journal of Mechanics Engineering and Automation</t>
    </r>
    <r>
      <rPr>
        <sz val="11"/>
        <rFont val="Calibri"/>
        <family val="2"/>
        <scheme val="minor"/>
      </rPr>
      <t>, David Publishing Company, ISSN 2159-5275 (Print), ISSN 2159-5283 (Online), Vol. 3, Number 1, January 2013</t>
    </r>
  </si>
  <si>
    <r>
      <t xml:space="preserve">Iem Heng, Raymond Yap, and Andy S. Zhang, “Use of IOIO and Android Devices in Mechatronics Design Projects”, </t>
    </r>
    <r>
      <rPr>
        <i/>
        <sz val="11"/>
        <rFont val="Calibri"/>
        <family val="2"/>
        <scheme val="minor"/>
      </rPr>
      <t>Journal of Applied Mechanics and Materials, Vol. 339 (2013) pp 87-94</t>
    </r>
    <r>
      <rPr>
        <sz val="11"/>
        <rFont val="Calibri"/>
        <family val="2"/>
        <scheme val="minor"/>
      </rPr>
      <t xml:space="preserve">, </t>
    </r>
    <r>
      <rPr>
        <i/>
        <sz val="11"/>
        <rFont val="Calibri"/>
        <family val="2"/>
        <scheme val="minor"/>
      </rPr>
      <t xml:space="preserve"> Trans Tech Publications, Switzerland, doi:10.4028/www.scientific.net/AMM.339.87</t>
    </r>
    <r>
      <rPr>
        <sz val="11"/>
        <rFont val="Calibri"/>
        <family val="2"/>
        <scheme val="minor"/>
      </rPr>
      <t>.</t>
    </r>
  </si>
  <si>
    <r>
      <t xml:space="preserve">Ali Harb, Maria Vanegas, Daniel Huljev, Ethan Wong, Andy S. Zhang, Farrukh Zia, and Iem Heng, “Detecting the Formation of a Loop in Endoscopic Tubing Using Fiber Optic Techniques”, </t>
    </r>
    <r>
      <rPr>
        <i/>
        <sz val="11"/>
        <rFont val="Calibri"/>
        <family val="2"/>
        <scheme val="minor"/>
      </rPr>
      <t>Journal of Applied Mechanics and Materials, Vol. 339 (2013) pp 462-467</t>
    </r>
    <r>
      <rPr>
        <sz val="11"/>
        <rFont val="Calibri"/>
        <family val="2"/>
        <scheme val="minor"/>
      </rPr>
      <t xml:space="preserve">, </t>
    </r>
    <r>
      <rPr>
        <i/>
        <sz val="11"/>
        <rFont val="Calibri"/>
        <family val="2"/>
        <scheme val="minor"/>
      </rPr>
      <t>© (2013) Trans Tech Publications, Switzerland, doi:10.4028/www.scientific.net/AMM.339.462</t>
    </r>
    <r>
      <rPr>
        <sz val="11"/>
        <rFont val="Calibri"/>
        <family val="2"/>
        <scheme val="minor"/>
      </rPr>
      <t>.</t>
    </r>
  </si>
  <si>
    <t xml:space="preserve">Rodriguez, E. M., &amp; Vaughan, M. D. (2013). Stress-related growth in the lives of lesbian and gay people of faith. In J. Sinnott (Ed.), Positive Psychology: Advances in understanding adult motivation (pp. 291-307).  New York, NY: Springer. </t>
  </si>
  <si>
    <t xml:space="preserve">Vaughan, M. D., &amp; Rodriguez, E. M. (2013). The influence of Erik Erikson on positive psychology theory, research and practice. In J. Sinnott (Ed.), Positive Psychology: Advances in understanding adult motivation (pp. 231-245).  New York, NY: Springer. </t>
  </si>
  <si>
    <r>
      <t xml:space="preserve">“Lessons from the Archives: Three Colleges Partner with Brooklyn Historical Society,” Annual Meeting of the </t>
    </r>
    <r>
      <rPr>
        <i/>
        <sz val="11"/>
        <rFont val="Calibri"/>
        <family val="2"/>
        <scheme val="minor"/>
      </rPr>
      <t>American Studies Association</t>
    </r>
    <r>
      <rPr>
        <sz val="11"/>
        <rFont val="Calibri"/>
        <family val="2"/>
        <scheme val="minor"/>
      </rPr>
      <t>, Washington, DC, November 24, 2013.</t>
    </r>
  </si>
  <si>
    <r>
      <t xml:space="preserve">Pope Fischer, L. (2013). Reorganizing Healthcare and a Mystification of the Body in Postsocialist Hungary: A Pensioner's Perspective. </t>
    </r>
    <r>
      <rPr>
        <i/>
        <sz val="11"/>
        <rFont val="Calibri"/>
        <family val="2"/>
        <scheme val="minor"/>
      </rPr>
      <t>112th Annual American Anthropology Associations Meetings</t>
    </r>
    <r>
      <rPr>
        <sz val="11"/>
        <rFont val="Calibri"/>
        <family val="2"/>
        <scheme val="minor"/>
      </rPr>
      <t xml:space="preserve"> (pp. November 20-24.). Chicago, Ill: AAA.</t>
    </r>
  </si>
  <si>
    <r>
      <t xml:space="preserve">Pope Fischer, L. (2013). Talking Back: Reflections of Identity and a Researcher's Experience. In D. I. Bujalos (Ed.), </t>
    </r>
    <r>
      <rPr>
        <i/>
        <sz val="11"/>
        <rFont val="Calibri"/>
        <family val="2"/>
        <scheme val="minor"/>
      </rPr>
      <t>Identity and Self Respect</t>
    </r>
    <r>
      <rPr>
        <sz val="11"/>
        <rFont val="Calibri"/>
        <family val="2"/>
        <scheme val="minor"/>
      </rPr>
      <t xml:space="preserve"> (pp. June 6-8). Debrecen, Hungary: Debrecen University Press.</t>
    </r>
  </si>
  <si>
    <r>
      <t xml:space="preserve">Zylstra, Geoff. “How I Teach Gender in History (of Technology),” </t>
    </r>
    <r>
      <rPr>
        <i/>
        <sz val="11"/>
        <rFont val="Calibri"/>
        <family val="2"/>
        <scheme val="minor"/>
      </rPr>
      <t>President’s Roundtable: Rethinking Modes of Instruction in Diverse Communities</t>
    </r>
    <r>
      <rPr>
        <sz val="11"/>
        <rFont val="Calibri"/>
        <family val="2"/>
        <scheme val="minor"/>
      </rPr>
      <t>. Presented at the Society for the History of Technology meeting,  Portland, ME, October 12, 2013.</t>
    </r>
  </si>
  <si>
    <r>
      <t xml:space="preserve">Zylstra, Geoff. “How I Teach Gender in History (of Technology).”  SHOT </t>
    </r>
    <r>
      <rPr>
        <i/>
        <sz val="11"/>
        <rFont val="Calibri"/>
        <family val="2"/>
        <scheme val="minor"/>
      </rPr>
      <t>talk,</t>
    </r>
    <r>
      <rPr>
        <sz val="11"/>
        <rFont val="Calibri"/>
        <family val="2"/>
        <scheme val="minor"/>
      </rPr>
      <t xml:space="preserve"> Society for the History of Technology. N.p., 7 Oct, 2013. http://shottalk.org/wpcontent/uploads/2013/09/Zylstra_TeachingGender.pdf</t>
    </r>
  </si>
  <si>
    <r>
      <t xml:space="preserve">Sorin, M. &amp; Hannum, R.   (2013) Which Extramural Scientists were Funded by NIH from its ARRA Funds?  </t>
    </r>
    <r>
      <rPr>
        <i/>
        <sz val="11"/>
        <rFont val="Calibri"/>
        <family val="2"/>
        <scheme val="minor"/>
      </rPr>
      <t>Science and Public Policy,</t>
    </r>
    <r>
      <rPr>
        <sz val="11"/>
        <rFont val="Calibri"/>
        <family val="2"/>
        <scheme val="minor"/>
      </rPr>
      <t xml:space="preserve"> first published online: June 6, 2013.</t>
    </r>
  </si>
  <si>
    <r>
      <t xml:space="preserve">Zylstra, Geoff. “Struggle over the Streets: Industrialization and the Fight over the Corporate Control of Street Space in Philadelphia, 1830-1860,” </t>
    </r>
    <r>
      <rPr>
        <i/>
        <sz val="11"/>
        <rFont val="Calibri"/>
        <family val="2"/>
        <scheme val="minor"/>
      </rPr>
      <t>Journal of Urban Technology</t>
    </r>
    <r>
      <rPr>
        <sz val="11"/>
        <rFont val="Calibri"/>
        <family val="2"/>
        <scheme val="minor"/>
      </rPr>
      <t xml:space="preserve"> 20.3. (2013): 3-19.</t>
    </r>
  </si>
  <si>
    <r>
      <t xml:space="preserve">Zylstra, Geoff. “Stretching Time, Collapsing Space: How New Jersey Market Gardeners Used Technology to Control Production, 1840-1870.”  </t>
    </r>
    <r>
      <rPr>
        <i/>
        <sz val="11"/>
        <rFont val="Calibri"/>
        <family val="2"/>
        <scheme val="minor"/>
      </rPr>
      <t xml:space="preserve">Agricultural History </t>
    </r>
    <r>
      <rPr>
        <sz val="11"/>
        <rFont val="Calibri"/>
        <family val="2"/>
        <scheme val="minor"/>
      </rPr>
      <t>87.2, (2013): 144-169.</t>
    </r>
  </si>
  <si>
    <r>
      <t>Lansiquot, R., Kubeck, J.E., &amp; Her, P.  (January 14</t>
    </r>
    <r>
      <rPr>
        <vertAlign val="superscript"/>
        <sz val="11"/>
        <rFont val="Calibri"/>
        <family val="2"/>
        <scheme val="minor"/>
      </rPr>
      <t>th</t>
    </r>
    <r>
      <rPr>
        <sz val="11"/>
        <rFont val="Calibri"/>
        <family val="2"/>
        <scheme val="minor"/>
      </rPr>
      <t xml:space="preserve">, 2013).  </t>
    </r>
    <r>
      <rPr>
        <i/>
        <sz val="11"/>
        <rFont val="Calibri"/>
        <family val="2"/>
        <scheme val="minor"/>
      </rPr>
      <t>Case Studies in Pedagogical Research Designs: Humanities</t>
    </r>
    <r>
      <rPr>
        <sz val="11"/>
        <rFont val="Calibri"/>
        <family val="2"/>
        <scheme val="minor"/>
      </rPr>
      <t xml:space="preserve">.  Presentation at the C3IRG Conference: A One-Day Workshop in Pedagogical Research Design, Manhattan, NY. </t>
    </r>
  </si>
  <si>
    <r>
      <t xml:space="preserve">Zylstra, Geoff. “Hotel Dreams: Luxury, Technology, and Urban Ambition in America, 1829 – 1929 (review)” </t>
    </r>
    <r>
      <rPr>
        <i/>
        <sz val="11"/>
        <rFont val="Calibri"/>
        <family val="2"/>
        <scheme val="minor"/>
      </rPr>
      <t>ICON</t>
    </r>
    <r>
      <rPr>
        <sz val="11"/>
        <rFont val="Calibri"/>
        <family val="2"/>
        <scheme val="minor"/>
      </rPr>
      <t>.  2013, 255-256.</t>
    </r>
  </si>
</sst>
</file>

<file path=xl/styles.xml><?xml version="1.0" encoding="utf-8"?>
<styleSheet xmlns="http://schemas.openxmlformats.org/spreadsheetml/2006/main">
  <fonts count="25">
    <font>
      <sz val="11"/>
      <color theme="1"/>
      <name val="Calibri"/>
      <family val="2"/>
      <scheme val="minor"/>
    </font>
    <font>
      <b/>
      <sz val="12"/>
      <name val="Calibri"/>
      <family val="2"/>
    </font>
    <font>
      <sz val="12"/>
      <name val="Calibri"/>
      <family val="2"/>
    </font>
    <font>
      <b/>
      <u/>
      <sz val="12"/>
      <name val="Calibri"/>
      <family val="2"/>
    </font>
    <font>
      <i/>
      <sz val="12"/>
      <name val="Calibri"/>
      <family val="2"/>
    </font>
    <font>
      <u/>
      <sz val="12"/>
      <name val="Calibri"/>
      <family val="2"/>
    </font>
    <font>
      <sz val="8"/>
      <name val="Verdana"/>
      <family val="2"/>
    </font>
    <font>
      <sz val="11"/>
      <color indexed="8"/>
      <name val="Calibri"/>
      <family val="2"/>
    </font>
    <font>
      <sz val="11"/>
      <color indexed="8"/>
      <name val="Calibri"/>
      <family val="2"/>
    </font>
    <font>
      <sz val="11"/>
      <color rgb="FF006100"/>
      <name val="Calibri"/>
      <family val="2"/>
      <scheme val="minor"/>
    </font>
    <font>
      <u/>
      <sz val="11"/>
      <color theme="10"/>
      <name val="Calibri"/>
      <family val="2"/>
      <scheme val="minor"/>
    </font>
    <font>
      <b/>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1"/>
      <name val="Calibri"/>
      <family val="2"/>
    </font>
    <font>
      <i/>
      <sz val="11"/>
      <color indexed="8"/>
      <name val="Calibri"/>
      <family val="2"/>
      <scheme val="minor"/>
    </font>
    <font>
      <u/>
      <sz val="11"/>
      <name val="Calibri"/>
      <family val="2"/>
      <scheme val="minor"/>
    </font>
    <font>
      <i/>
      <sz val="11"/>
      <name val="Calibri"/>
      <family val="2"/>
      <scheme val="minor"/>
    </font>
    <font>
      <vertAlign val="superscript"/>
      <sz val="11"/>
      <name val="Calibri"/>
      <family val="2"/>
      <scheme val="minor"/>
    </font>
    <font>
      <sz val="11"/>
      <name val="Calibri"/>
      <family val="2"/>
    </font>
    <font>
      <i/>
      <vertAlign val="superscript"/>
      <sz val="11"/>
      <name val="Calibri"/>
      <family val="2"/>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1">
    <border>
      <left/>
      <right/>
      <top/>
      <bottom/>
      <diagonal/>
    </border>
  </borders>
  <cellStyleXfs count="4">
    <xf numFmtId="0" fontId="0" fillId="0" borderId="0"/>
    <xf numFmtId="0" fontId="8" fillId="0" borderId="0"/>
    <xf numFmtId="0" fontId="9" fillId="2" borderId="0" applyNumberFormat="0" applyBorder="0" applyAlignment="0" applyProtection="0"/>
    <xf numFmtId="0" fontId="10" fillId="0" borderId="0" applyNumberFormat="0" applyFill="0" applyBorder="0" applyAlignment="0" applyProtection="0"/>
  </cellStyleXfs>
  <cellXfs count="93">
    <xf numFmtId="0" fontId="0" fillId="0" borderId="0" xfId="0"/>
    <xf numFmtId="0" fontId="12" fillId="0" borderId="0" xfId="0" applyFont="1" applyAlignment="1">
      <alignment horizontal="center"/>
    </xf>
    <xf numFmtId="0" fontId="13" fillId="0" borderId="0" xfId="0" applyFont="1" applyAlignment="1">
      <alignment wrapText="1"/>
    </xf>
    <xf numFmtId="0" fontId="13" fillId="0" borderId="0" xfId="0" applyNumberFormat="1" applyFont="1" applyAlignment="1">
      <alignment wrapText="1"/>
    </xf>
    <xf numFmtId="0" fontId="12" fillId="0" borderId="0" xfId="0" applyFont="1" applyAlignment="1">
      <alignment wrapText="1"/>
    </xf>
    <xf numFmtId="0" fontId="12" fillId="0" borderId="0" xfId="0" applyNumberFormat="1" applyFont="1" applyAlignment="1">
      <alignment wrapText="1"/>
    </xf>
    <xf numFmtId="0" fontId="13" fillId="0" borderId="0" xfId="0" applyFont="1" applyAlignment="1">
      <alignment horizontal="left" wrapText="1" indent="1"/>
    </xf>
    <xf numFmtId="0" fontId="13" fillId="0" borderId="0" xfId="0" applyFont="1"/>
    <xf numFmtId="0" fontId="13" fillId="0" borderId="0" xfId="0" applyNumberFormat="1" applyFont="1" applyAlignment="1">
      <alignment horizontal="left" vertical="top" wrapText="1" indent="1"/>
    </xf>
    <xf numFmtId="0" fontId="14" fillId="0" borderId="0" xfId="0" applyFont="1"/>
    <xf numFmtId="0" fontId="15" fillId="0" borderId="0" xfId="0" applyFont="1" applyAlignment="1">
      <alignment horizontal="left" vertical="center" wrapText="1"/>
    </xf>
    <xf numFmtId="49" fontId="0" fillId="0" borderId="0" xfId="0" applyNumberFormat="1" applyFont="1" applyAlignment="1">
      <alignment vertical="center"/>
    </xf>
    <xf numFmtId="49" fontId="0" fillId="0" borderId="0" xfId="0" applyNumberFormat="1" applyFont="1" applyAlignment="1">
      <alignment vertical="center" wrapText="1"/>
    </xf>
    <xf numFmtId="0" fontId="0" fillId="0" borderId="0" xfId="0" applyFont="1" applyAlignment="1">
      <alignment vertical="center"/>
    </xf>
    <xf numFmtId="0" fontId="15" fillId="0" borderId="0" xfId="0" applyFont="1" applyAlignment="1">
      <alignment vertical="center" wrapText="1"/>
    </xf>
    <xf numFmtId="0" fontId="10" fillId="0" borderId="0" xfId="3" applyFont="1" applyAlignment="1">
      <alignment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vertical="center"/>
    </xf>
    <xf numFmtId="0" fontId="17" fillId="0" borderId="0" xfId="0" applyFont="1" applyFill="1" applyAlignment="1">
      <alignment vertical="center"/>
    </xf>
    <xf numFmtId="0" fontId="0" fillId="0" borderId="0" xfId="0" applyFont="1" applyAlignment="1">
      <alignment horizontal="left" vertical="center"/>
    </xf>
    <xf numFmtId="0" fontId="18" fillId="0" borderId="0" xfId="0" applyFont="1" applyAlignment="1">
      <alignment vertical="center"/>
    </xf>
    <xf numFmtId="0" fontId="18" fillId="0" borderId="0" xfId="0" applyFont="1" applyBorder="1" applyAlignment="1">
      <alignment vertical="center"/>
    </xf>
    <xf numFmtId="0" fontId="15" fillId="0" borderId="0" xfId="3" applyFont="1" applyAlignment="1" applyProtection="1">
      <alignment horizontal="left" vertical="center" wrapText="1"/>
    </xf>
    <xf numFmtId="0" fontId="0" fillId="0" borderId="0" xfId="0" applyFill="1"/>
    <xf numFmtId="49" fontId="15" fillId="0" borderId="0" xfId="2" applyNumberFormat="1" applyFont="1" applyFill="1" applyAlignment="1">
      <alignment vertical="center"/>
    </xf>
    <xf numFmtId="49" fontId="15" fillId="0" borderId="0" xfId="2" applyNumberFormat="1" applyFont="1" applyFill="1" applyAlignment="1">
      <alignment vertical="center" wrapText="1"/>
    </xf>
    <xf numFmtId="0" fontId="15" fillId="0" borderId="0" xfId="2" applyFont="1" applyFill="1" applyAlignment="1">
      <alignment vertical="center"/>
    </xf>
    <xf numFmtId="0" fontId="9" fillId="0" borderId="0" xfId="2" applyFont="1" applyFill="1" applyAlignment="1">
      <alignment vertical="center"/>
    </xf>
    <xf numFmtId="0" fontId="19" fillId="0" borderId="0" xfId="0" applyFont="1" applyAlignment="1">
      <alignment vertical="center" wrapText="1"/>
    </xf>
    <xf numFmtId="0" fontId="11" fillId="0" borderId="0" xfId="0" applyFont="1" applyAlignment="1">
      <alignment vertical="center"/>
    </xf>
    <xf numFmtId="0" fontId="15" fillId="0" borderId="0" xfId="3" applyFont="1" applyAlignment="1" applyProtection="1">
      <alignment wrapText="1"/>
    </xf>
    <xf numFmtId="49" fontId="15" fillId="0" borderId="0" xfId="0" applyNumberFormat="1" applyFont="1"/>
    <xf numFmtId="0" fontId="15" fillId="0" borderId="0" xfId="0" applyFont="1"/>
    <xf numFmtId="49" fontId="15" fillId="0" borderId="0" xfId="0" applyNumberFormat="1" applyFont="1" applyAlignment="1">
      <alignment wrapText="1"/>
    </xf>
    <xf numFmtId="0" fontId="15" fillId="0" borderId="0" xfId="3" applyFont="1" applyAlignment="1">
      <alignment wrapText="1"/>
    </xf>
    <xf numFmtId="49" fontId="15" fillId="0" borderId="0" xfId="3" applyNumberFormat="1" applyFont="1" applyAlignment="1">
      <alignment vertical="center" wrapText="1"/>
    </xf>
    <xf numFmtId="49" fontId="20" fillId="0" borderId="0" xfId="3" applyNumberFormat="1" applyFont="1" applyAlignment="1">
      <alignment vertical="center" wrapText="1"/>
    </xf>
    <xf numFmtId="0" fontId="15" fillId="0" borderId="0" xfId="0" applyFont="1" applyAlignment="1">
      <alignment wrapText="1"/>
    </xf>
    <xf numFmtId="49" fontId="15" fillId="0" borderId="0" xfId="0" applyNumberFormat="1" applyFont="1" applyAlignment="1">
      <alignment vertical="center" wrapText="1"/>
    </xf>
    <xf numFmtId="49" fontId="15" fillId="0" borderId="0" xfId="0" applyNumberFormat="1" applyFont="1" applyAlignment="1">
      <alignment vertical="center"/>
    </xf>
    <xf numFmtId="0" fontId="15" fillId="0" borderId="0" xfId="0" applyFont="1" applyAlignment="1">
      <alignment vertical="center"/>
    </xf>
    <xf numFmtId="0" fontId="15" fillId="0" borderId="0" xfId="0" applyFont="1" applyFill="1" applyBorder="1" applyAlignment="1">
      <alignment vertical="center"/>
    </xf>
    <xf numFmtId="49" fontId="15" fillId="0" borderId="0" xfId="0" applyNumberFormat="1" applyFont="1" applyFill="1" applyBorder="1" applyAlignment="1">
      <alignment vertical="center" wrapText="1"/>
    </xf>
    <xf numFmtId="0" fontId="21" fillId="0" borderId="0" xfId="0" applyFont="1" applyAlignment="1">
      <alignment horizontal="left" vertical="center" wrapText="1"/>
    </xf>
    <xf numFmtId="0" fontId="21" fillId="0" borderId="0" xfId="0" applyFont="1" applyAlignment="1">
      <alignment vertical="center" wrapText="1"/>
    </xf>
    <xf numFmtId="49" fontId="15" fillId="0" borderId="0" xfId="0" applyNumberFormat="1" applyFont="1" applyFill="1" applyAlignment="1">
      <alignment vertical="center"/>
    </xf>
    <xf numFmtId="0" fontId="15" fillId="0" borderId="0" xfId="0" applyFont="1" applyFill="1" applyAlignment="1">
      <alignment vertical="center"/>
    </xf>
    <xf numFmtId="49" fontId="15" fillId="0" borderId="0" xfId="0" applyNumberFormat="1" applyFont="1" applyFill="1" applyAlignment="1">
      <alignment vertical="center" wrapText="1"/>
    </xf>
    <xf numFmtId="0" fontId="15" fillId="0" borderId="0" xfId="0" applyFont="1" applyFill="1" applyAlignment="1">
      <alignment vertical="center" wrapText="1"/>
    </xf>
    <xf numFmtId="49" fontId="15" fillId="0" borderId="0" xfId="0" applyNumberFormat="1" applyFont="1" applyFill="1" applyBorder="1" applyAlignment="1">
      <alignment vertical="center"/>
    </xf>
    <xf numFmtId="0" fontId="15" fillId="0" borderId="0" xfId="0" applyFont="1" applyFill="1"/>
    <xf numFmtId="0" fontId="15" fillId="0" borderId="0" xfId="0" applyFont="1" applyFill="1" applyAlignment="1">
      <alignment wrapText="1"/>
    </xf>
    <xf numFmtId="0" fontId="20" fillId="0" borderId="0" xfId="0" applyFont="1" applyAlignment="1">
      <alignment vertical="center" wrapText="1"/>
    </xf>
    <xf numFmtId="0" fontId="15" fillId="0" borderId="0" xfId="0" applyFont="1" applyFill="1" applyAlignment="1"/>
    <xf numFmtId="49" fontId="15" fillId="0" borderId="0" xfId="0" applyNumberFormat="1" applyFont="1" applyFill="1" applyAlignment="1">
      <alignment wrapText="1"/>
    </xf>
    <xf numFmtId="49" fontId="13" fillId="0" borderId="0" xfId="0" applyNumberFormat="1" applyFont="1"/>
    <xf numFmtId="0" fontId="15" fillId="0" borderId="0" xfId="0" applyFont="1" applyAlignment="1">
      <alignment horizontal="justify" vertical="center" wrapText="1"/>
    </xf>
    <xf numFmtId="0" fontId="15" fillId="0" borderId="0" xfId="0" applyNumberFormat="1" applyFont="1" applyAlignment="1">
      <alignment wrapText="1"/>
    </xf>
    <xf numFmtId="49" fontId="15" fillId="0" borderId="0" xfId="0" applyNumberFormat="1" applyFont="1" applyAlignment="1">
      <alignment horizontal="left" vertical="center"/>
    </xf>
    <xf numFmtId="0" fontId="15" fillId="0" borderId="0" xfId="0" applyFont="1" applyAlignment="1">
      <alignment horizontal="left" vertical="center"/>
    </xf>
    <xf numFmtId="49" fontId="15" fillId="0" borderId="0" xfId="0" applyNumberFormat="1" applyFont="1" applyAlignment="1">
      <alignment horizontal="left" vertical="center" wrapText="1"/>
    </xf>
    <xf numFmtId="0" fontId="15" fillId="0" borderId="0" xfId="0" applyNumberFormat="1" applyFont="1" applyAlignment="1">
      <alignment horizontal="left" vertical="center" wrapText="1"/>
    </xf>
    <xf numFmtId="0" fontId="15" fillId="0" borderId="0" xfId="0" applyNumberFormat="1" applyFont="1" applyAlignment="1">
      <alignment horizontal="left" vertical="center"/>
    </xf>
    <xf numFmtId="49" fontId="23" fillId="0" borderId="0" xfId="0" applyNumberFormat="1" applyFont="1" applyBorder="1" applyAlignment="1">
      <alignment vertical="center"/>
    </xf>
    <xf numFmtId="0" fontId="23" fillId="0" borderId="0" xfId="0" applyFont="1" applyBorder="1" applyAlignment="1">
      <alignment vertical="center" wrapText="1"/>
    </xf>
    <xf numFmtId="49" fontId="15" fillId="0" borderId="0" xfId="0" applyNumberFormat="1" applyFont="1" applyBorder="1" applyAlignment="1">
      <alignment vertical="center" wrapText="1"/>
    </xf>
    <xf numFmtId="49" fontId="23" fillId="0" borderId="0" xfId="0" applyNumberFormat="1" applyFont="1" applyAlignment="1">
      <alignment vertical="center"/>
    </xf>
    <xf numFmtId="0" fontId="23" fillId="0" borderId="0" xfId="0" applyFont="1" applyAlignment="1">
      <alignment vertical="center"/>
    </xf>
    <xf numFmtId="0" fontId="15" fillId="0" borderId="0" xfId="0" applyNumberFormat="1" applyFont="1" applyAlignment="1">
      <alignment vertical="center" wrapText="1"/>
    </xf>
    <xf numFmtId="49" fontId="15" fillId="0" borderId="0" xfId="0" applyNumberFormat="1" applyFont="1" applyFill="1"/>
    <xf numFmtId="0" fontId="15" fillId="0" borderId="0" xfId="0" applyFont="1" applyAlignment="1">
      <alignment horizontal="left" vertical="top" wrapText="1"/>
    </xf>
    <xf numFmtId="0" fontId="21" fillId="0" borderId="0" xfId="0" applyFont="1" applyAlignment="1">
      <alignment horizontal="justify" vertical="center" wrapText="1"/>
    </xf>
    <xf numFmtId="0" fontId="15" fillId="0" borderId="0" xfId="3" applyFont="1" applyAlignment="1">
      <alignment vertical="center" wrapText="1"/>
    </xf>
    <xf numFmtId="0" fontId="15" fillId="0" borderId="0" xfId="0" applyFont="1" applyAlignment="1">
      <alignment horizontal="justify" vertical="top" wrapText="1"/>
    </xf>
    <xf numFmtId="0" fontId="16" fillId="0" borderId="0" xfId="0" applyFont="1"/>
    <xf numFmtId="0" fontId="15" fillId="0" borderId="0" xfId="0" applyFont="1" applyFill="1" applyAlignment="1">
      <alignment horizontal="left" vertical="center" wrapText="1"/>
    </xf>
    <xf numFmtId="0" fontId="15" fillId="3" borderId="0" xfId="0" applyFont="1" applyFill="1"/>
    <xf numFmtId="49" fontId="15" fillId="0" borderId="0" xfId="0" applyNumberFormat="1" applyFont="1" applyBorder="1" applyAlignment="1">
      <alignment wrapText="1"/>
    </xf>
    <xf numFmtId="49" fontId="15" fillId="3" borderId="0" xfId="0" applyNumberFormat="1" applyFont="1" applyFill="1" applyBorder="1" applyAlignment="1">
      <alignment wrapText="1"/>
    </xf>
    <xf numFmtId="0" fontId="15" fillId="0" borderId="0" xfId="0" applyFont="1" applyAlignment="1">
      <alignment vertical="top" wrapText="1"/>
    </xf>
    <xf numFmtId="0" fontId="15" fillId="0" borderId="0" xfId="0" applyFont="1" applyBorder="1" applyAlignment="1">
      <alignment vertical="center" wrapText="1"/>
    </xf>
    <xf numFmtId="0" fontId="15" fillId="0" borderId="0" xfId="0" applyFont="1" applyBorder="1" applyAlignment="1">
      <alignment horizontal="justify" vertical="center" wrapText="1"/>
    </xf>
    <xf numFmtId="49" fontId="15" fillId="3" borderId="0" xfId="0" applyNumberFormat="1" applyFont="1" applyFill="1" applyAlignment="1">
      <alignment wrapText="1"/>
    </xf>
    <xf numFmtId="0" fontId="15" fillId="0" borderId="0" xfId="0" applyFont="1" applyFill="1" applyBorder="1" applyAlignment="1">
      <alignment vertical="center" wrapText="1"/>
    </xf>
    <xf numFmtId="0" fontId="13" fillId="3" borderId="0" xfId="0" applyFont="1" applyFill="1" applyAlignment="1">
      <alignment wrapText="1"/>
    </xf>
    <xf numFmtId="49" fontId="15" fillId="3" borderId="0" xfId="0" applyNumberFormat="1" applyFont="1" applyFill="1" applyAlignment="1">
      <alignment vertical="center" wrapText="1"/>
    </xf>
    <xf numFmtId="0" fontId="23" fillId="0" borderId="0" xfId="0" applyFont="1"/>
    <xf numFmtId="0" fontId="23" fillId="0" borderId="0" xfId="0" applyFont="1" applyAlignment="1">
      <alignment wrapText="1"/>
    </xf>
    <xf numFmtId="0" fontId="23" fillId="0" borderId="0" xfId="0" applyFont="1" applyAlignment="1"/>
    <xf numFmtId="49" fontId="13" fillId="0" borderId="0" xfId="0" applyNumberFormat="1" applyFont="1" applyAlignment="1">
      <alignment vertical="center" wrapText="1"/>
    </xf>
    <xf numFmtId="0" fontId="13" fillId="0" borderId="0" xfId="0" applyFont="1" applyAlignment="1">
      <alignment vertical="center" wrapText="1"/>
    </xf>
  </cellXfs>
  <cellStyles count="4">
    <cellStyle name="Excel Built-in Normal" xfId="1"/>
    <cellStyle name="Good" xfId="2" builtinId="26"/>
    <cellStyle name="Hyperlink" xfId="3" builtinId="8"/>
    <cellStyle name="Normal" xfId="0" builtinId="0"/>
  </cellStyles>
  <dxfs count="6">
    <dxf>
      <font>
        <b val="0"/>
        <i val="0"/>
        <strike val="0"/>
        <condense val="0"/>
        <extend val="0"/>
        <outline val="0"/>
        <shadow val="0"/>
        <u val="none"/>
        <vertAlign val="baseline"/>
        <sz val="11"/>
        <color auto="1"/>
        <name val="Calibri"/>
        <scheme val="minor"/>
      </font>
      <numFmt numFmtId="30" formatCode="@"/>
      <alignment horizontal="general" vertical="center" textRotation="0" wrapText="1" indent="0" relativeIndent="255" justifyLastLine="0" shrinkToFit="0" readingOrder="0"/>
    </dxf>
    <dxf>
      <font>
        <b val="0"/>
        <i val="0"/>
        <strike val="0"/>
        <condense val="0"/>
        <extend val="0"/>
        <outline val="0"/>
        <shadow val="0"/>
        <u val="none"/>
        <vertAlign val="baseline"/>
        <sz val="12"/>
        <color auto="1"/>
        <name val="Calibri"/>
        <scheme val="minor"/>
      </font>
      <alignment horizontal="general" vertical="bottom" textRotation="0" wrapText="1" indent="0" relativeIndent="255" justifyLastLine="0" shrinkToFit="0" readingOrder="0"/>
    </dxf>
    <dxf>
      <font>
        <b val="0"/>
        <i val="0"/>
        <strike val="0"/>
        <condense val="0"/>
        <extend val="0"/>
        <outline val="0"/>
        <shadow val="0"/>
        <u val="none"/>
        <vertAlign val="baseline"/>
        <sz val="12"/>
        <color auto="1"/>
        <name val="Calibri"/>
        <scheme val="minor"/>
      </font>
      <numFmt numFmtId="30" formatCode="@"/>
    </dxf>
    <dxf>
      <font>
        <b val="0"/>
        <i val="0"/>
        <strike val="0"/>
        <condense val="0"/>
        <extend val="0"/>
        <outline val="0"/>
        <shadow val="0"/>
        <u val="none"/>
        <vertAlign val="baseline"/>
        <sz val="12"/>
        <color auto="1"/>
        <name val="Calibri"/>
        <scheme val="minor"/>
      </font>
      <numFmt numFmtId="30" formatCode="@"/>
    </dxf>
    <dxf>
      <font>
        <strike val="0"/>
        <outline val="0"/>
        <shadow val="0"/>
        <color auto="1"/>
        <name val="Calibri"/>
      </font>
    </dxf>
    <dxf>
      <font>
        <strike val="0"/>
        <outline val="0"/>
        <shadow val="0"/>
        <color auto="1"/>
        <name val="Calibri"/>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Table3" displayName="Table3" ref="A22:D830" totalsRowShown="0" headerRowDxfId="5" dataDxfId="4">
  <autoFilter ref="A22:D830"/>
  <tableColumns count="4">
    <tableColumn id="1" name="Department Name" dataDxfId="3"/>
    <tableColumn id="2" name="Faculty Name" dataDxfId="2"/>
    <tableColumn id="3" name="Work Type" dataDxfId="1"/>
    <tableColumn id="4" name="Citation (full)"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file:///E:\PARSE%20Docs\Service%20Road\The%20Service%20Road%20documents.pdf" TargetMode="External"/><Relationship Id="rId13" Type="http://schemas.openxmlformats.org/officeDocument/2006/relationships/hyperlink" Target="http://www.poetrybay.com/liquarterly/liqwinter13/GeorgeGuida.html" TargetMode="External"/><Relationship Id="rId3" Type="http://schemas.openxmlformats.org/officeDocument/2006/relationships/hyperlink" Target="http://eyebeam.org/events/ct-swam-anthology-of-text-scores-by-pauline-oliveros" TargetMode="External"/><Relationship Id="rId7" Type="http://schemas.openxmlformats.org/officeDocument/2006/relationships/hyperlink" Target="http://soundamerican.org/ghost-ensemble-talks-about-performing-pa" TargetMode="External"/><Relationship Id="rId12" Type="http://schemas.openxmlformats.org/officeDocument/2006/relationships/hyperlink" Target="http://shufpoetry.com/falvey-kate-astral-endorsement-discarded-words/" TargetMode="External"/><Relationship Id="rId17" Type="http://schemas.openxmlformats.org/officeDocument/2006/relationships/table" Target="../tables/table1.xml"/><Relationship Id="rId2" Type="http://schemas.openxmlformats.org/officeDocument/2006/relationships/hyperlink" Target="http://www.downtownny.com/node/19167?mini=calendar%2F2013-12" TargetMode="External"/><Relationship Id="rId16" Type="http://schemas.openxmlformats.org/officeDocument/2006/relationships/printerSettings" Target="../printerSettings/printerSettings1.bin"/><Relationship Id="rId1" Type="http://schemas.openxmlformats.org/officeDocument/2006/relationships/hyperlink" Target="http://www.brownpapertickets.com/event/488155" TargetMode="External"/><Relationship Id="rId6" Type="http://schemas.openxmlformats.org/officeDocument/2006/relationships/hyperlink" Target="http://theradius.us/sociacusia" TargetMode="External"/><Relationship Id="rId11" Type="http://schemas.openxmlformats.org/officeDocument/2006/relationships/hyperlink" Target="http://controlgeek.net/blog/2013/11/17/avb-audinate-dante-and-aes-67-peering-into-my-crystal-ball" TargetMode="External"/><Relationship Id="rId5" Type="http://schemas.openxmlformats.org/officeDocument/2006/relationships/hyperlink" Target="http://rhizome.org/announce/events/59272/view/" TargetMode="External"/><Relationship Id="rId15" Type="http://schemas.openxmlformats.org/officeDocument/2006/relationships/hyperlink" Target="http://www.nanocrit.com/" TargetMode="External"/><Relationship Id="rId10" Type="http://schemas.openxmlformats.org/officeDocument/2006/relationships/hyperlink" Target="http://controlgeek.net/blog/2013/1/25/im-speaking-at-stage-lighting-super-saturday-tomorrow" TargetMode="External"/><Relationship Id="rId4" Type="http://schemas.openxmlformats.org/officeDocument/2006/relationships/hyperlink" Target="http://bushwickarintervention2013.blogspot.com/" TargetMode="External"/><Relationship Id="rId9" Type="http://schemas.openxmlformats.org/officeDocument/2006/relationships/hyperlink" Target="../../Local%20Settings/Temp/AppData/Documents/AppData/Roaming/AppData/Local/Microsoft/Windows/Temporary%20Internet%20Files/Content.IE5/T0YKYEHY/Show%20programs/Between%20Pretty%20Places%20Su%202013.pdf" TargetMode="External"/><Relationship Id="rId14" Type="http://schemas.openxmlformats.org/officeDocument/2006/relationships/hyperlink" Target="http://kairos.technorhetoric.net/17.2/index.html" TargetMode="External"/></Relationships>
</file>

<file path=xl/worksheets/sheet1.xml><?xml version="1.0" encoding="utf-8"?>
<worksheet xmlns="http://schemas.openxmlformats.org/spreadsheetml/2006/main" xmlns:r="http://schemas.openxmlformats.org/officeDocument/2006/relationships">
  <dimension ref="A1:A16"/>
  <sheetViews>
    <sheetView workbookViewId="0">
      <selection activeCell="B10" sqref="B10"/>
    </sheetView>
  </sheetViews>
  <sheetFormatPr defaultRowHeight="15.75"/>
  <cols>
    <col min="1" max="1" width="131.7109375" style="9" customWidth="1"/>
  </cols>
  <sheetData>
    <row r="1" spans="1:1">
      <c r="A1" s="1" t="s">
        <v>45</v>
      </c>
    </row>
    <row r="2" spans="1:1" ht="31.5">
      <c r="A2" s="2" t="s">
        <v>44</v>
      </c>
    </row>
    <row r="3" spans="1:1" ht="94.5" customHeight="1">
      <c r="A3" s="3" t="s">
        <v>76</v>
      </c>
    </row>
    <row r="4" spans="1:1" ht="20.25" customHeight="1">
      <c r="A4" s="4" t="s">
        <v>50</v>
      </c>
    </row>
    <row r="5" spans="1:1" ht="32.25" customHeight="1">
      <c r="A5" s="2" t="s">
        <v>73</v>
      </c>
    </row>
    <row r="6" spans="1:1" ht="34.5" customHeight="1">
      <c r="A6" s="2" t="s">
        <v>51</v>
      </c>
    </row>
    <row r="7" spans="1:1" ht="63">
      <c r="A7" s="2" t="s">
        <v>46</v>
      </c>
    </row>
    <row r="8" spans="1:1" ht="47.25">
      <c r="A8" s="4" t="s">
        <v>47</v>
      </c>
    </row>
    <row r="9" spans="1:1">
      <c r="A9" s="2"/>
    </row>
    <row r="10" spans="1:1" ht="31.5">
      <c r="A10" s="4" t="s">
        <v>43</v>
      </c>
    </row>
    <row r="11" spans="1:1" ht="94.5">
      <c r="A11" s="5" t="s">
        <v>74</v>
      </c>
    </row>
    <row r="12" spans="1:1" ht="21.75" customHeight="1">
      <c r="A12" s="5" t="s">
        <v>48</v>
      </c>
    </row>
    <row r="13" spans="1:1" ht="28.5" customHeight="1">
      <c r="A13" s="6" t="s">
        <v>75</v>
      </c>
    </row>
    <row r="14" spans="1:1" ht="17.25" customHeight="1">
      <c r="A14" s="7" t="s">
        <v>49</v>
      </c>
    </row>
    <row r="15" spans="1:1" ht="94.5">
      <c r="A15" s="8" t="s">
        <v>42</v>
      </c>
    </row>
    <row r="16" spans="1:1" ht="44.25" customHeight="1">
      <c r="A16" s="2" t="s">
        <v>52</v>
      </c>
    </row>
  </sheetData>
  <phoneticPr fontId="6" type="noConversion"/>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dimension ref="A1:J830"/>
  <sheetViews>
    <sheetView tabSelected="1" zoomScaleNormal="100" zoomScalePageLayoutView="125" workbookViewId="0">
      <pane ySplit="23" topLeftCell="A826" activePane="bottomLeft" state="frozen"/>
      <selection activeCell="A22" sqref="A22"/>
      <selection pane="bottomLeft" activeCell="D112" sqref="D112"/>
    </sheetView>
  </sheetViews>
  <sheetFormatPr defaultColWidth="8.85546875" defaultRowHeight="15"/>
  <cols>
    <col min="1" max="1" width="30.7109375" style="11" bestFit="1" customWidth="1"/>
    <col min="2" max="2" width="22.85546875" style="11" bestFit="1" customWidth="1"/>
    <col min="3" max="3" width="37.140625" style="13" customWidth="1"/>
    <col min="4" max="4" width="50.7109375" style="12" customWidth="1"/>
    <col min="5" max="16384" width="8.85546875" style="13"/>
  </cols>
  <sheetData>
    <row r="1" hidden="1"/>
    <row r="2" hidden="1"/>
    <row r="3" hidden="1"/>
    <row r="4" hidden="1"/>
    <row r="5" hidden="1"/>
    <row r="6" hidden="1"/>
    <row r="7" hidden="1"/>
    <row r="8" hidden="1"/>
    <row r="9" hidden="1"/>
    <row r="10" hidden="1"/>
    <row r="11" hidden="1"/>
    <row r="12" hidden="1"/>
    <row r="13" hidden="1"/>
    <row r="14" hidden="1"/>
    <row r="15" hidden="1"/>
    <row r="16" hidden="1"/>
    <row r="17" spans="1:5" hidden="1"/>
    <row r="18" spans="1:5" hidden="1"/>
    <row r="19" spans="1:5" hidden="1"/>
    <row r="20" spans="1:5" hidden="1"/>
    <row r="21" spans="1:5" hidden="1"/>
    <row r="22" spans="1:5" ht="21.75" customHeight="1">
      <c r="A22" s="16" t="s">
        <v>53</v>
      </c>
      <c r="B22" s="16" t="s">
        <v>54</v>
      </c>
      <c r="C22" s="16" t="s">
        <v>55</v>
      </c>
      <c r="D22" s="17" t="s">
        <v>56</v>
      </c>
    </row>
    <row r="23" spans="1:5" s="18" customFormat="1" ht="30">
      <c r="A23" s="41" t="s">
        <v>27</v>
      </c>
      <c r="B23" s="41" t="s">
        <v>37</v>
      </c>
      <c r="C23" s="42" t="s">
        <v>57</v>
      </c>
      <c r="D23" s="40" t="s">
        <v>9</v>
      </c>
    </row>
    <row r="24" spans="1:5" ht="30">
      <c r="A24" s="41" t="s">
        <v>27</v>
      </c>
      <c r="B24" s="41" t="s">
        <v>37</v>
      </c>
      <c r="C24" s="42" t="s">
        <v>57</v>
      </c>
      <c r="D24" s="40" t="s">
        <v>10</v>
      </c>
    </row>
    <row r="25" spans="1:5" ht="45">
      <c r="A25" s="41" t="s">
        <v>27</v>
      </c>
      <c r="B25" s="41" t="s">
        <v>30</v>
      </c>
      <c r="C25" s="43" t="s">
        <v>60</v>
      </c>
      <c r="D25" s="44" t="s">
        <v>5</v>
      </c>
      <c r="E25" s="11"/>
    </row>
    <row r="26" spans="1:5" ht="105">
      <c r="A26" s="41" t="s">
        <v>27</v>
      </c>
      <c r="B26" s="41" t="s">
        <v>31</v>
      </c>
      <c r="C26" s="42" t="s">
        <v>61</v>
      </c>
      <c r="D26" s="40" t="s">
        <v>220</v>
      </c>
      <c r="E26" s="11"/>
    </row>
    <row r="27" spans="1:5" ht="60">
      <c r="A27" s="41" t="s">
        <v>27</v>
      </c>
      <c r="B27" s="41" t="s">
        <v>33</v>
      </c>
      <c r="C27" s="42" t="s">
        <v>61</v>
      </c>
      <c r="D27" s="10" t="s">
        <v>860</v>
      </c>
    </row>
    <row r="28" spans="1:5" ht="75">
      <c r="A28" s="41" t="s">
        <v>27</v>
      </c>
      <c r="B28" s="41" t="s">
        <v>33</v>
      </c>
      <c r="C28" s="42" t="s">
        <v>61</v>
      </c>
      <c r="D28" s="10" t="s">
        <v>22</v>
      </c>
    </row>
    <row r="29" spans="1:5" ht="60">
      <c r="A29" s="41" t="s">
        <v>27</v>
      </c>
      <c r="B29" s="41" t="s">
        <v>29</v>
      </c>
      <c r="C29" s="42" t="s">
        <v>62</v>
      </c>
      <c r="D29" s="40" t="s">
        <v>23</v>
      </c>
    </row>
    <row r="30" spans="1:5" ht="60">
      <c r="A30" s="41" t="s">
        <v>27</v>
      </c>
      <c r="B30" s="41" t="s">
        <v>30</v>
      </c>
      <c r="C30" s="43" t="s">
        <v>62</v>
      </c>
      <c r="D30" s="44" t="s">
        <v>217</v>
      </c>
    </row>
    <row r="31" spans="1:5" ht="60">
      <c r="A31" s="41" t="s">
        <v>27</v>
      </c>
      <c r="B31" s="41" t="s">
        <v>30</v>
      </c>
      <c r="C31" s="43" t="s">
        <v>62</v>
      </c>
      <c r="D31" s="44" t="s">
        <v>6</v>
      </c>
    </row>
    <row r="32" spans="1:5" ht="30">
      <c r="A32" s="41" t="s">
        <v>27</v>
      </c>
      <c r="B32" s="41" t="s">
        <v>32</v>
      </c>
      <c r="C32" s="42" t="s">
        <v>62</v>
      </c>
      <c r="D32" s="40" t="s">
        <v>1</v>
      </c>
    </row>
    <row r="33" spans="1:4" ht="60">
      <c r="A33" s="41" t="s">
        <v>27</v>
      </c>
      <c r="B33" s="41" t="s">
        <v>33</v>
      </c>
      <c r="C33" s="42" t="s">
        <v>62</v>
      </c>
      <c r="D33" s="10" t="s">
        <v>21</v>
      </c>
    </row>
    <row r="34" spans="1:4" ht="75">
      <c r="A34" s="41" t="s">
        <v>27</v>
      </c>
      <c r="B34" s="41" t="s">
        <v>33</v>
      </c>
      <c r="C34" s="42" t="s">
        <v>62</v>
      </c>
      <c r="D34" s="10" t="s">
        <v>221</v>
      </c>
    </row>
    <row r="35" spans="1:4" ht="90">
      <c r="A35" s="41" t="s">
        <v>27</v>
      </c>
      <c r="B35" s="41" t="s">
        <v>33</v>
      </c>
      <c r="C35" s="42" t="s">
        <v>62</v>
      </c>
      <c r="D35" s="10" t="s">
        <v>222</v>
      </c>
    </row>
    <row r="36" spans="1:4" ht="45">
      <c r="A36" s="41" t="s">
        <v>27</v>
      </c>
      <c r="B36" s="41" t="s">
        <v>28</v>
      </c>
      <c r="C36" s="42" t="s">
        <v>67</v>
      </c>
      <c r="D36" s="40" t="s">
        <v>214</v>
      </c>
    </row>
    <row r="37" spans="1:4" ht="45">
      <c r="A37" s="41" t="s">
        <v>27</v>
      </c>
      <c r="B37" s="41" t="s">
        <v>30</v>
      </c>
      <c r="C37" s="43" t="s">
        <v>67</v>
      </c>
      <c r="D37" s="44" t="s">
        <v>223</v>
      </c>
    </row>
    <row r="38" spans="1:4" ht="45">
      <c r="A38" s="41" t="s">
        <v>27</v>
      </c>
      <c r="B38" s="41" t="s">
        <v>30</v>
      </c>
      <c r="C38" s="43" t="s">
        <v>67</v>
      </c>
      <c r="D38" s="44" t="s">
        <v>224</v>
      </c>
    </row>
    <row r="39" spans="1:4" ht="45">
      <c r="A39" s="41" t="s">
        <v>27</v>
      </c>
      <c r="B39" s="41" t="s">
        <v>30</v>
      </c>
      <c r="C39" s="43" t="s">
        <v>67</v>
      </c>
      <c r="D39" s="44" t="s">
        <v>225</v>
      </c>
    </row>
    <row r="40" spans="1:4" ht="45">
      <c r="A40" s="41" t="s">
        <v>27</v>
      </c>
      <c r="B40" s="41" t="s">
        <v>32</v>
      </c>
      <c r="C40" s="42" t="s">
        <v>67</v>
      </c>
      <c r="D40" s="40" t="s">
        <v>226</v>
      </c>
    </row>
    <row r="41" spans="1:4" ht="60">
      <c r="A41" s="41" t="s">
        <v>27</v>
      </c>
      <c r="B41" s="41" t="s">
        <v>33</v>
      </c>
      <c r="C41" s="42" t="s">
        <v>67</v>
      </c>
      <c r="D41" s="10" t="s">
        <v>17</v>
      </c>
    </row>
    <row r="42" spans="1:4" ht="75">
      <c r="A42" s="41" t="s">
        <v>27</v>
      </c>
      <c r="B42" s="41" t="s">
        <v>33</v>
      </c>
      <c r="C42" s="42" t="s">
        <v>67</v>
      </c>
      <c r="D42" s="10" t="s">
        <v>18</v>
      </c>
    </row>
    <row r="43" spans="1:4" ht="30">
      <c r="A43" s="41" t="s">
        <v>27</v>
      </c>
      <c r="B43" s="41" t="s">
        <v>36</v>
      </c>
      <c r="C43" s="42" t="s">
        <v>67</v>
      </c>
      <c r="D43" s="45" t="s">
        <v>832</v>
      </c>
    </row>
    <row r="44" spans="1:4" ht="30">
      <c r="A44" s="41" t="s">
        <v>27</v>
      </c>
      <c r="B44" s="41" t="s">
        <v>36</v>
      </c>
      <c r="C44" s="42" t="s">
        <v>67</v>
      </c>
      <c r="D44" s="10" t="s">
        <v>833</v>
      </c>
    </row>
    <row r="45" spans="1:4" ht="30">
      <c r="A45" s="41" t="s">
        <v>27</v>
      </c>
      <c r="B45" s="41" t="s">
        <v>36</v>
      </c>
      <c r="C45" s="42" t="s">
        <v>67</v>
      </c>
      <c r="D45" s="10" t="s">
        <v>834</v>
      </c>
    </row>
    <row r="46" spans="1:4" ht="30">
      <c r="A46" s="41" t="s">
        <v>27</v>
      </c>
      <c r="B46" s="41" t="s">
        <v>36</v>
      </c>
      <c r="C46" s="42" t="s">
        <v>67</v>
      </c>
      <c r="D46" s="10" t="s">
        <v>835</v>
      </c>
    </row>
    <row r="47" spans="1:4" ht="30">
      <c r="A47" s="41" t="s">
        <v>27</v>
      </c>
      <c r="B47" s="41" t="s">
        <v>36</v>
      </c>
      <c r="C47" s="42" t="s">
        <v>67</v>
      </c>
      <c r="D47" s="10" t="s">
        <v>836</v>
      </c>
    </row>
    <row r="48" spans="1:4" s="31" customFormat="1" ht="30">
      <c r="A48" s="41" t="s">
        <v>27</v>
      </c>
      <c r="B48" s="41" t="s">
        <v>36</v>
      </c>
      <c r="C48" s="42" t="s">
        <v>67</v>
      </c>
      <c r="D48" s="10" t="s">
        <v>837</v>
      </c>
    </row>
    <row r="49" spans="1:10" ht="60">
      <c r="A49" s="41" t="s">
        <v>27</v>
      </c>
      <c r="B49" s="41" t="s">
        <v>37</v>
      </c>
      <c r="C49" s="42" t="s">
        <v>67</v>
      </c>
      <c r="D49" s="40" t="s">
        <v>218</v>
      </c>
    </row>
    <row r="50" spans="1:10" ht="45">
      <c r="A50" s="41" t="s">
        <v>27</v>
      </c>
      <c r="B50" s="41" t="s">
        <v>37</v>
      </c>
      <c r="C50" s="42" t="s">
        <v>67</v>
      </c>
      <c r="D50" s="40" t="s">
        <v>219</v>
      </c>
    </row>
    <row r="51" spans="1:10" ht="30">
      <c r="A51" s="41" t="s">
        <v>27</v>
      </c>
      <c r="B51" s="41" t="s">
        <v>38</v>
      </c>
      <c r="C51" s="42" t="s">
        <v>67</v>
      </c>
      <c r="D51" s="46" t="s">
        <v>861</v>
      </c>
      <c r="J51" s="15"/>
    </row>
    <row r="52" spans="1:10" ht="60">
      <c r="A52" s="41" t="s">
        <v>27</v>
      </c>
      <c r="B52" s="41" t="s">
        <v>39</v>
      </c>
      <c r="C52" s="42" t="s">
        <v>67</v>
      </c>
      <c r="D52" s="40" t="s">
        <v>14</v>
      </c>
    </row>
    <row r="53" spans="1:10" ht="30">
      <c r="A53" s="41" t="s">
        <v>27</v>
      </c>
      <c r="B53" s="41" t="s">
        <v>39</v>
      </c>
      <c r="C53" s="42" t="s">
        <v>2</v>
      </c>
      <c r="D53" s="40" t="s">
        <v>15</v>
      </c>
    </row>
    <row r="54" spans="1:10" ht="30">
      <c r="A54" s="41" t="s">
        <v>27</v>
      </c>
      <c r="B54" s="41" t="s">
        <v>39</v>
      </c>
      <c r="C54" s="42" t="s">
        <v>63</v>
      </c>
      <c r="D54" s="40" t="s">
        <v>16</v>
      </c>
    </row>
    <row r="55" spans="1:10" ht="30">
      <c r="A55" s="41" t="s">
        <v>27</v>
      </c>
      <c r="B55" s="41" t="s">
        <v>39</v>
      </c>
      <c r="C55" s="42" t="s">
        <v>66</v>
      </c>
      <c r="D55" s="40" t="s">
        <v>24</v>
      </c>
    </row>
    <row r="56" spans="1:10" ht="45">
      <c r="A56" s="41" t="s">
        <v>27</v>
      </c>
      <c r="B56" s="41" t="s">
        <v>39</v>
      </c>
      <c r="C56" s="42" t="s">
        <v>66</v>
      </c>
      <c r="D56" s="40" t="s">
        <v>26</v>
      </c>
    </row>
    <row r="57" spans="1:10" ht="30">
      <c r="A57" s="41" t="s">
        <v>27</v>
      </c>
      <c r="B57" s="41" t="s">
        <v>31</v>
      </c>
      <c r="C57" s="42" t="s">
        <v>65</v>
      </c>
      <c r="D57" s="40" t="s">
        <v>3</v>
      </c>
    </row>
    <row r="58" spans="1:10" ht="30">
      <c r="A58" s="41" t="s">
        <v>27</v>
      </c>
      <c r="B58" s="41" t="s">
        <v>31</v>
      </c>
      <c r="C58" s="42" t="s">
        <v>65</v>
      </c>
      <c r="D58" s="40" t="s">
        <v>4</v>
      </c>
    </row>
    <row r="59" spans="1:10" ht="30">
      <c r="A59" s="41" t="s">
        <v>27</v>
      </c>
      <c r="B59" s="41" t="s">
        <v>34</v>
      </c>
      <c r="C59" s="42" t="s">
        <v>65</v>
      </c>
      <c r="D59" s="10" t="s">
        <v>19</v>
      </c>
    </row>
    <row r="60" spans="1:10" ht="45">
      <c r="A60" s="41" t="s">
        <v>27</v>
      </c>
      <c r="B60" s="41" t="s">
        <v>33</v>
      </c>
      <c r="C60" s="42" t="s">
        <v>72</v>
      </c>
      <c r="D60" s="39" t="s">
        <v>216</v>
      </c>
    </row>
    <row r="61" spans="1:10" ht="45">
      <c r="A61" s="41" t="s">
        <v>27</v>
      </c>
      <c r="B61" s="41" t="s">
        <v>35</v>
      </c>
      <c r="C61" s="42" t="s">
        <v>72</v>
      </c>
      <c r="D61" s="10" t="s">
        <v>20</v>
      </c>
    </row>
    <row r="62" spans="1:10" ht="60">
      <c r="A62" s="41" t="s">
        <v>27</v>
      </c>
      <c r="B62" s="41" t="s">
        <v>39</v>
      </c>
      <c r="C62" s="42" t="s">
        <v>72</v>
      </c>
      <c r="D62" s="40" t="s">
        <v>25</v>
      </c>
    </row>
    <row r="63" spans="1:10" ht="60">
      <c r="A63" s="41" t="s">
        <v>27</v>
      </c>
      <c r="B63" s="41" t="s">
        <v>32</v>
      </c>
      <c r="C63" s="42" t="s">
        <v>7</v>
      </c>
      <c r="D63" s="40" t="s">
        <v>215</v>
      </c>
    </row>
    <row r="64" spans="1:10" ht="45">
      <c r="A64" s="41" t="s">
        <v>27</v>
      </c>
      <c r="B64" s="41" t="s">
        <v>32</v>
      </c>
      <c r="C64" s="42" t="s">
        <v>71</v>
      </c>
      <c r="D64" s="40" t="s">
        <v>0</v>
      </c>
    </row>
    <row r="65" spans="1:7" ht="75">
      <c r="A65" s="41" t="s">
        <v>27</v>
      </c>
      <c r="B65" s="41" t="s">
        <v>36</v>
      </c>
      <c r="C65" s="42" t="s">
        <v>71</v>
      </c>
      <c r="D65" s="10" t="s">
        <v>8</v>
      </c>
    </row>
    <row r="66" spans="1:7" ht="45">
      <c r="A66" s="41" t="s">
        <v>27</v>
      </c>
      <c r="B66" s="41" t="s">
        <v>37</v>
      </c>
      <c r="C66" s="42" t="s">
        <v>71</v>
      </c>
      <c r="D66" s="40" t="s">
        <v>862</v>
      </c>
    </row>
    <row r="67" spans="1:7" ht="60">
      <c r="A67" s="41" t="s">
        <v>27</v>
      </c>
      <c r="B67" s="41" t="s">
        <v>37</v>
      </c>
      <c r="C67" s="42" t="s">
        <v>71</v>
      </c>
      <c r="D67" s="40" t="s">
        <v>11</v>
      </c>
    </row>
    <row r="68" spans="1:7" ht="60">
      <c r="A68" s="41" t="s">
        <v>27</v>
      </c>
      <c r="B68" s="41" t="s">
        <v>37</v>
      </c>
      <c r="C68" s="42" t="s">
        <v>71</v>
      </c>
      <c r="D68" s="40" t="s">
        <v>12</v>
      </c>
    </row>
    <row r="69" spans="1:7" ht="30">
      <c r="A69" s="41" t="s">
        <v>27</v>
      </c>
      <c r="B69" s="41" t="s">
        <v>37</v>
      </c>
      <c r="C69" s="42" t="s">
        <v>71</v>
      </c>
      <c r="D69" s="40" t="s">
        <v>13</v>
      </c>
    </row>
    <row r="70" spans="1:7" ht="60">
      <c r="A70" s="33" t="s">
        <v>254</v>
      </c>
      <c r="B70" s="33" t="s">
        <v>258</v>
      </c>
      <c r="C70" s="34" t="s">
        <v>68</v>
      </c>
      <c r="D70" s="35" t="s">
        <v>863</v>
      </c>
    </row>
    <row r="71" spans="1:7" ht="45">
      <c r="A71" s="33" t="s">
        <v>254</v>
      </c>
      <c r="B71" s="33" t="s">
        <v>255</v>
      </c>
      <c r="C71" s="34" t="s">
        <v>63</v>
      </c>
      <c r="D71" s="35" t="s">
        <v>864</v>
      </c>
    </row>
    <row r="72" spans="1:7" ht="60">
      <c r="A72" s="33" t="s">
        <v>254</v>
      </c>
      <c r="B72" s="33" t="s">
        <v>256</v>
      </c>
      <c r="C72" s="34" t="s">
        <v>65</v>
      </c>
      <c r="D72" s="35" t="s">
        <v>257</v>
      </c>
    </row>
    <row r="73" spans="1:7" ht="30">
      <c r="A73" s="47" t="s">
        <v>40</v>
      </c>
      <c r="B73" s="47" t="s">
        <v>78</v>
      </c>
      <c r="C73" s="48" t="s">
        <v>59</v>
      </c>
      <c r="D73" s="49" t="s">
        <v>84</v>
      </c>
      <c r="E73" s="30"/>
      <c r="F73" s="30"/>
      <c r="G73" s="30"/>
    </row>
    <row r="74" spans="1:7" ht="45">
      <c r="A74" s="47" t="s">
        <v>40</v>
      </c>
      <c r="B74" s="47" t="s">
        <v>92</v>
      </c>
      <c r="C74" s="48" t="s">
        <v>60</v>
      </c>
      <c r="D74" s="49" t="s">
        <v>865</v>
      </c>
    </row>
    <row r="75" spans="1:7">
      <c r="A75" s="47" t="s">
        <v>40</v>
      </c>
      <c r="B75" s="47" t="s">
        <v>41</v>
      </c>
      <c r="C75" s="48" t="s">
        <v>61</v>
      </c>
      <c r="D75" s="49" t="s">
        <v>77</v>
      </c>
    </row>
    <row r="76" spans="1:7">
      <c r="A76" s="47" t="s">
        <v>40</v>
      </c>
      <c r="B76" s="47" t="s">
        <v>104</v>
      </c>
      <c r="C76" s="48" t="s">
        <v>61</v>
      </c>
      <c r="D76" s="49" t="s">
        <v>105</v>
      </c>
    </row>
    <row r="77" spans="1:7" ht="30">
      <c r="A77" s="47" t="s">
        <v>40</v>
      </c>
      <c r="B77" s="47" t="s">
        <v>78</v>
      </c>
      <c r="C77" s="48" t="s">
        <v>62</v>
      </c>
      <c r="D77" s="49" t="s">
        <v>227</v>
      </c>
    </row>
    <row r="78" spans="1:7" ht="45">
      <c r="A78" s="47" t="s">
        <v>40</v>
      </c>
      <c r="B78" s="47" t="s">
        <v>78</v>
      </c>
      <c r="C78" s="48" t="s">
        <v>62</v>
      </c>
      <c r="D78" s="49" t="s">
        <v>228</v>
      </c>
    </row>
    <row r="79" spans="1:7">
      <c r="A79" s="47" t="s">
        <v>40</v>
      </c>
      <c r="B79" s="47" t="s">
        <v>78</v>
      </c>
      <c r="C79" s="48" t="s">
        <v>62</v>
      </c>
      <c r="D79" s="49" t="s">
        <v>88</v>
      </c>
    </row>
    <row r="80" spans="1:7" s="19" customFormat="1" ht="60">
      <c r="A80" s="47" t="s">
        <v>40</v>
      </c>
      <c r="B80" s="47" t="s">
        <v>92</v>
      </c>
      <c r="C80" s="48" t="s">
        <v>62</v>
      </c>
      <c r="D80" s="49" t="s">
        <v>94</v>
      </c>
    </row>
    <row r="81" spans="1:4" s="19" customFormat="1" ht="60">
      <c r="A81" s="47" t="s">
        <v>40</v>
      </c>
      <c r="B81" s="47" t="s">
        <v>95</v>
      </c>
      <c r="C81" s="48" t="s">
        <v>62</v>
      </c>
      <c r="D81" s="49" t="s">
        <v>96</v>
      </c>
    </row>
    <row r="82" spans="1:4" s="19" customFormat="1" ht="75">
      <c r="A82" s="47" t="s">
        <v>40</v>
      </c>
      <c r="B82" s="47" t="s">
        <v>98</v>
      </c>
      <c r="C82" s="48" t="s">
        <v>62</v>
      </c>
      <c r="D82" s="49" t="s">
        <v>102</v>
      </c>
    </row>
    <row r="83" spans="1:4" s="19" customFormat="1" ht="60">
      <c r="A83" s="47" t="s">
        <v>40</v>
      </c>
      <c r="B83" s="47" t="s">
        <v>98</v>
      </c>
      <c r="C83" s="48" t="s">
        <v>62</v>
      </c>
      <c r="D83" s="49" t="s">
        <v>103</v>
      </c>
    </row>
    <row r="84" spans="1:4" s="19" customFormat="1" ht="60">
      <c r="A84" s="47" t="s">
        <v>40</v>
      </c>
      <c r="B84" s="47" t="s">
        <v>106</v>
      </c>
      <c r="C84" s="48" t="s">
        <v>62</v>
      </c>
      <c r="D84" s="49" t="s">
        <v>110</v>
      </c>
    </row>
    <row r="85" spans="1:4" s="19" customFormat="1" ht="60">
      <c r="A85" s="47" t="s">
        <v>40</v>
      </c>
      <c r="B85" s="47" t="s">
        <v>106</v>
      </c>
      <c r="C85" s="48" t="s">
        <v>62</v>
      </c>
      <c r="D85" s="49" t="s">
        <v>112</v>
      </c>
    </row>
    <row r="86" spans="1:4" s="19" customFormat="1" ht="60">
      <c r="A86" s="47" t="s">
        <v>40</v>
      </c>
      <c r="B86" s="47" t="s">
        <v>113</v>
      </c>
      <c r="C86" s="48" t="s">
        <v>62</v>
      </c>
      <c r="D86" s="49" t="s">
        <v>114</v>
      </c>
    </row>
    <row r="87" spans="1:4" s="19" customFormat="1" ht="30">
      <c r="A87" s="47" t="s">
        <v>40</v>
      </c>
      <c r="B87" s="47" t="s">
        <v>78</v>
      </c>
      <c r="C87" s="48" t="s">
        <v>64</v>
      </c>
      <c r="D87" s="49" t="s">
        <v>85</v>
      </c>
    </row>
    <row r="88" spans="1:4" s="19" customFormat="1" ht="60">
      <c r="A88" s="47" t="s">
        <v>40</v>
      </c>
      <c r="B88" s="47" t="s">
        <v>98</v>
      </c>
      <c r="C88" s="48" t="s">
        <v>64</v>
      </c>
      <c r="D88" s="49" t="s">
        <v>866</v>
      </c>
    </row>
    <row r="89" spans="1:4" s="19" customFormat="1">
      <c r="A89" s="47" t="s">
        <v>40</v>
      </c>
      <c r="B89" s="47" t="s">
        <v>95</v>
      </c>
      <c r="C89" s="48" t="s">
        <v>63</v>
      </c>
      <c r="D89" s="49" t="s">
        <v>867</v>
      </c>
    </row>
    <row r="90" spans="1:4" s="19" customFormat="1" ht="45">
      <c r="A90" s="47" t="s">
        <v>40</v>
      </c>
      <c r="B90" s="47" t="s">
        <v>78</v>
      </c>
      <c r="C90" s="48" t="s">
        <v>66</v>
      </c>
      <c r="D90" s="49" t="s">
        <v>79</v>
      </c>
    </row>
    <row r="91" spans="1:4" s="19" customFormat="1" ht="45">
      <c r="A91" s="47" t="s">
        <v>40</v>
      </c>
      <c r="B91" s="47" t="s">
        <v>78</v>
      </c>
      <c r="C91" s="48" t="s">
        <v>66</v>
      </c>
      <c r="D91" s="49" t="s">
        <v>80</v>
      </c>
    </row>
    <row r="92" spans="1:4" s="19" customFormat="1" ht="45">
      <c r="A92" s="47" t="s">
        <v>40</v>
      </c>
      <c r="B92" s="47" t="s">
        <v>78</v>
      </c>
      <c r="C92" s="48" t="s">
        <v>66</v>
      </c>
      <c r="D92" s="49" t="s">
        <v>81</v>
      </c>
    </row>
    <row r="93" spans="1:4" s="19" customFormat="1" ht="30">
      <c r="A93" s="47" t="s">
        <v>40</v>
      </c>
      <c r="B93" s="47" t="s">
        <v>78</v>
      </c>
      <c r="C93" s="48" t="s">
        <v>66</v>
      </c>
      <c r="D93" s="49" t="s">
        <v>82</v>
      </c>
    </row>
    <row r="94" spans="1:4" s="19" customFormat="1" ht="45">
      <c r="A94" s="47" t="s">
        <v>40</v>
      </c>
      <c r="B94" s="47" t="s">
        <v>78</v>
      </c>
      <c r="C94" s="48" t="s">
        <v>66</v>
      </c>
      <c r="D94" s="49" t="s">
        <v>83</v>
      </c>
    </row>
    <row r="95" spans="1:4" s="19" customFormat="1" ht="45">
      <c r="A95" s="47" t="s">
        <v>40</v>
      </c>
      <c r="B95" s="47" t="s">
        <v>78</v>
      </c>
      <c r="C95" s="48" t="s">
        <v>66</v>
      </c>
      <c r="D95" s="49" t="s">
        <v>86</v>
      </c>
    </row>
    <row r="96" spans="1:4" s="19" customFormat="1" ht="30">
      <c r="A96" s="47" t="s">
        <v>40</v>
      </c>
      <c r="B96" s="47" t="s">
        <v>78</v>
      </c>
      <c r="C96" s="48" t="s">
        <v>66</v>
      </c>
      <c r="D96" s="49" t="s">
        <v>232</v>
      </c>
    </row>
    <row r="97" spans="1:4" s="19" customFormat="1" ht="45">
      <c r="A97" s="47" t="s">
        <v>40</v>
      </c>
      <c r="B97" s="47" t="s">
        <v>78</v>
      </c>
      <c r="C97" s="48" t="s">
        <v>66</v>
      </c>
      <c r="D97" s="49" t="s">
        <v>89</v>
      </c>
    </row>
    <row r="98" spans="1:4" s="19" customFormat="1" ht="45">
      <c r="A98" s="47" t="s">
        <v>40</v>
      </c>
      <c r="B98" s="47" t="s">
        <v>78</v>
      </c>
      <c r="C98" s="48" t="s">
        <v>66</v>
      </c>
      <c r="D98" s="50" t="s">
        <v>90</v>
      </c>
    </row>
    <row r="99" spans="1:4" s="19" customFormat="1" ht="30">
      <c r="A99" s="47" t="s">
        <v>40</v>
      </c>
      <c r="B99" s="47" t="s">
        <v>78</v>
      </c>
      <c r="C99" s="48" t="s">
        <v>66</v>
      </c>
      <c r="D99" s="49" t="s">
        <v>230</v>
      </c>
    </row>
    <row r="100" spans="1:4" s="19" customFormat="1" ht="45">
      <c r="A100" s="51" t="s">
        <v>40</v>
      </c>
      <c r="B100" s="51" t="s">
        <v>78</v>
      </c>
      <c r="C100" s="43" t="s">
        <v>66</v>
      </c>
      <c r="D100" s="44" t="s">
        <v>229</v>
      </c>
    </row>
    <row r="101" spans="1:4" s="19" customFormat="1" ht="45">
      <c r="A101" s="47" t="s">
        <v>40</v>
      </c>
      <c r="B101" s="47" t="s">
        <v>106</v>
      </c>
      <c r="C101" s="48" t="s">
        <v>66</v>
      </c>
      <c r="D101" s="49" t="s">
        <v>111</v>
      </c>
    </row>
    <row r="102" spans="1:4" s="19" customFormat="1" ht="30">
      <c r="A102" s="47" t="s">
        <v>40</v>
      </c>
      <c r="B102" s="47" t="s">
        <v>78</v>
      </c>
      <c r="C102" s="48" t="s">
        <v>65</v>
      </c>
      <c r="D102" s="49" t="s">
        <v>87</v>
      </c>
    </row>
    <row r="103" spans="1:4" s="19" customFormat="1" ht="30">
      <c r="A103" s="47" t="s">
        <v>40</v>
      </c>
      <c r="B103" s="47" t="s">
        <v>78</v>
      </c>
      <c r="C103" s="48" t="s">
        <v>65</v>
      </c>
      <c r="D103" s="49" t="s">
        <v>868</v>
      </c>
    </row>
    <row r="104" spans="1:4" s="19" customFormat="1" ht="30">
      <c r="A104" s="47" t="s">
        <v>40</v>
      </c>
      <c r="B104" s="47" t="s">
        <v>92</v>
      </c>
      <c r="C104" s="48" t="s">
        <v>65</v>
      </c>
      <c r="D104" s="49" t="s">
        <v>869</v>
      </c>
    </row>
    <row r="105" spans="1:4" s="19" customFormat="1" ht="60">
      <c r="A105" s="47" t="s">
        <v>40</v>
      </c>
      <c r="B105" s="47" t="s">
        <v>106</v>
      </c>
      <c r="C105" s="48" t="s">
        <v>65</v>
      </c>
      <c r="D105" s="49" t="s">
        <v>870</v>
      </c>
    </row>
    <row r="106" spans="1:4" s="19" customFormat="1" ht="60">
      <c r="A106" s="47" t="s">
        <v>40</v>
      </c>
      <c r="B106" s="47" t="s">
        <v>106</v>
      </c>
      <c r="C106" s="48" t="s">
        <v>65</v>
      </c>
      <c r="D106" s="49" t="s">
        <v>871</v>
      </c>
    </row>
    <row r="107" spans="1:4" s="19" customFormat="1" ht="60">
      <c r="A107" s="47" t="s">
        <v>40</v>
      </c>
      <c r="B107" s="47" t="s">
        <v>106</v>
      </c>
      <c r="C107" s="48" t="s">
        <v>65</v>
      </c>
      <c r="D107" s="49" t="s">
        <v>872</v>
      </c>
    </row>
    <row r="108" spans="1:4" s="19" customFormat="1" ht="45">
      <c r="A108" s="47" t="s">
        <v>40</v>
      </c>
      <c r="B108" s="47" t="s">
        <v>106</v>
      </c>
      <c r="C108" s="48" t="s">
        <v>65</v>
      </c>
      <c r="D108" s="49" t="s">
        <v>107</v>
      </c>
    </row>
    <row r="109" spans="1:4" s="19" customFormat="1" ht="60">
      <c r="A109" s="47" t="s">
        <v>40</v>
      </c>
      <c r="B109" s="47" t="s">
        <v>106</v>
      </c>
      <c r="C109" s="48" t="s">
        <v>65</v>
      </c>
      <c r="D109" s="49" t="s">
        <v>108</v>
      </c>
    </row>
    <row r="110" spans="1:4" s="19" customFormat="1" ht="30">
      <c r="A110" s="47" t="s">
        <v>40</v>
      </c>
      <c r="B110" s="47" t="s">
        <v>78</v>
      </c>
      <c r="C110" s="48" t="s">
        <v>72</v>
      </c>
      <c r="D110" s="49" t="s">
        <v>91</v>
      </c>
    </row>
    <row r="111" spans="1:4" s="19" customFormat="1" ht="30">
      <c r="A111" s="47" t="s">
        <v>40</v>
      </c>
      <c r="B111" s="47" t="s">
        <v>92</v>
      </c>
      <c r="C111" s="48" t="s">
        <v>72</v>
      </c>
      <c r="D111" s="49" t="s">
        <v>93</v>
      </c>
    </row>
    <row r="112" spans="1:4" s="19" customFormat="1">
      <c r="A112" s="47" t="s">
        <v>40</v>
      </c>
      <c r="B112" s="47" t="s">
        <v>95</v>
      </c>
      <c r="C112" s="48" t="s">
        <v>72</v>
      </c>
      <c r="D112" s="49" t="s">
        <v>97</v>
      </c>
    </row>
    <row r="113" spans="1:10" s="19" customFormat="1">
      <c r="A113" s="47" t="s">
        <v>40</v>
      </c>
      <c r="B113" s="47" t="s">
        <v>98</v>
      </c>
      <c r="C113" s="48" t="s">
        <v>72</v>
      </c>
      <c r="D113" s="49" t="s">
        <v>99</v>
      </c>
    </row>
    <row r="114" spans="1:10" s="19" customFormat="1" ht="30">
      <c r="A114" s="47" t="s">
        <v>40</v>
      </c>
      <c r="B114" s="47" t="s">
        <v>98</v>
      </c>
      <c r="C114" s="48" t="s">
        <v>72</v>
      </c>
      <c r="D114" s="49" t="s">
        <v>100</v>
      </c>
    </row>
    <row r="115" spans="1:10" s="19" customFormat="1" ht="30">
      <c r="A115" s="47" t="s">
        <v>40</v>
      </c>
      <c r="B115" s="47" t="s">
        <v>98</v>
      </c>
      <c r="C115" s="48" t="s">
        <v>72</v>
      </c>
      <c r="D115" s="49" t="s">
        <v>101</v>
      </c>
    </row>
    <row r="116" spans="1:10" s="19" customFormat="1" ht="45">
      <c r="A116" s="47" t="s">
        <v>40</v>
      </c>
      <c r="B116" s="47" t="s">
        <v>106</v>
      </c>
      <c r="C116" s="48" t="s">
        <v>72</v>
      </c>
      <c r="D116" s="49" t="s">
        <v>873</v>
      </c>
    </row>
    <row r="117" spans="1:10" s="19" customFormat="1" ht="75">
      <c r="A117" s="47" t="s">
        <v>40</v>
      </c>
      <c r="B117" s="47" t="s">
        <v>106</v>
      </c>
      <c r="C117" s="48" t="s">
        <v>72</v>
      </c>
      <c r="D117" s="49" t="s">
        <v>857</v>
      </c>
    </row>
    <row r="118" spans="1:10" s="19" customFormat="1" ht="75">
      <c r="A118" s="47" t="s">
        <v>40</v>
      </c>
      <c r="B118" s="47" t="s">
        <v>106</v>
      </c>
      <c r="C118" s="48" t="s">
        <v>72</v>
      </c>
      <c r="D118" s="49" t="s">
        <v>109</v>
      </c>
    </row>
    <row r="119" spans="1:10" s="19" customFormat="1" ht="75">
      <c r="A119" s="47" t="s">
        <v>40</v>
      </c>
      <c r="B119" s="47" t="s">
        <v>106</v>
      </c>
      <c r="C119" s="48" t="s">
        <v>72</v>
      </c>
      <c r="D119" s="49" t="s">
        <v>874</v>
      </c>
    </row>
    <row r="120" spans="1:10" s="19" customFormat="1" ht="45">
      <c r="A120" s="47" t="s">
        <v>40</v>
      </c>
      <c r="B120" s="47" t="s">
        <v>78</v>
      </c>
      <c r="C120" s="48" t="s">
        <v>71</v>
      </c>
      <c r="D120" s="49" t="s">
        <v>231</v>
      </c>
    </row>
    <row r="121" spans="1:10" s="19" customFormat="1" ht="148.5">
      <c r="A121" s="33" t="s">
        <v>259</v>
      </c>
      <c r="B121" s="33" t="s">
        <v>261</v>
      </c>
      <c r="C121" s="52" t="s">
        <v>61</v>
      </c>
      <c r="D121" s="50" t="s">
        <v>875</v>
      </c>
    </row>
    <row r="122" spans="1:10" s="19" customFormat="1" ht="94.5">
      <c r="A122" s="33" t="s">
        <v>259</v>
      </c>
      <c r="B122" s="33" t="s">
        <v>261</v>
      </c>
      <c r="C122" s="52" t="s">
        <v>61</v>
      </c>
      <c r="D122" s="50" t="s">
        <v>876</v>
      </c>
    </row>
    <row r="123" spans="1:10" s="19" customFormat="1" ht="60">
      <c r="A123" s="33" t="s">
        <v>259</v>
      </c>
      <c r="B123" s="33" t="s">
        <v>263</v>
      </c>
      <c r="C123" s="52" t="s">
        <v>61</v>
      </c>
      <c r="D123" s="50" t="s">
        <v>265</v>
      </c>
    </row>
    <row r="124" spans="1:10" s="19" customFormat="1" ht="75">
      <c r="A124" s="33" t="s">
        <v>259</v>
      </c>
      <c r="B124" s="33" t="s">
        <v>263</v>
      </c>
      <c r="C124" s="52" t="s">
        <v>61</v>
      </c>
      <c r="D124" s="53" t="s">
        <v>266</v>
      </c>
    </row>
    <row r="125" spans="1:10" s="19" customFormat="1" ht="60">
      <c r="A125" s="33" t="s">
        <v>259</v>
      </c>
      <c r="B125" s="33" t="s">
        <v>268</v>
      </c>
      <c r="C125" s="34" t="s">
        <v>61</v>
      </c>
      <c r="D125" s="32" t="s">
        <v>270</v>
      </c>
    </row>
    <row r="126" spans="1:10" s="19" customFormat="1" ht="75">
      <c r="A126" s="33" t="s">
        <v>259</v>
      </c>
      <c r="B126" s="33" t="s">
        <v>268</v>
      </c>
      <c r="C126" s="34" t="s">
        <v>61</v>
      </c>
      <c r="D126" s="32" t="s">
        <v>271</v>
      </c>
      <c r="I126" s="20"/>
      <c r="J126" s="20"/>
    </row>
    <row r="127" spans="1:10" s="19" customFormat="1" ht="45">
      <c r="A127" s="33" t="s">
        <v>259</v>
      </c>
      <c r="B127" s="33" t="s">
        <v>268</v>
      </c>
      <c r="C127" s="34" t="s">
        <v>62</v>
      </c>
      <c r="D127" s="32" t="s">
        <v>272</v>
      </c>
    </row>
    <row r="128" spans="1:10" s="19" customFormat="1" ht="60">
      <c r="A128" s="33" t="s">
        <v>259</v>
      </c>
      <c r="B128" s="33" t="s">
        <v>260</v>
      </c>
      <c r="C128" s="52" t="s">
        <v>63</v>
      </c>
      <c r="D128" s="39" t="s">
        <v>877</v>
      </c>
    </row>
    <row r="129" spans="1:4" s="19" customFormat="1" ht="75">
      <c r="A129" s="33" t="s">
        <v>259</v>
      </c>
      <c r="B129" s="33" t="s">
        <v>261</v>
      </c>
      <c r="C129" s="52" t="s">
        <v>63</v>
      </c>
      <c r="D129" s="50" t="s">
        <v>262</v>
      </c>
    </row>
    <row r="130" spans="1:4" s="19" customFormat="1" ht="60">
      <c r="A130" s="33" t="s">
        <v>259</v>
      </c>
      <c r="B130" s="33" t="s">
        <v>263</v>
      </c>
      <c r="C130" s="52" t="s">
        <v>63</v>
      </c>
      <c r="D130" s="53" t="s">
        <v>264</v>
      </c>
    </row>
    <row r="131" spans="1:4" s="19" customFormat="1" ht="75">
      <c r="A131" s="33" t="s">
        <v>259</v>
      </c>
      <c r="B131" s="33" t="s">
        <v>268</v>
      </c>
      <c r="C131" s="34" t="s">
        <v>63</v>
      </c>
      <c r="D131" s="39" t="s">
        <v>878</v>
      </c>
    </row>
    <row r="132" spans="1:4" s="19" customFormat="1" ht="75">
      <c r="A132" s="33" t="s">
        <v>259</v>
      </c>
      <c r="B132" s="33" t="s">
        <v>268</v>
      </c>
      <c r="C132" s="34" t="s">
        <v>63</v>
      </c>
      <c r="D132" s="39" t="s">
        <v>269</v>
      </c>
    </row>
    <row r="133" spans="1:4" s="19" customFormat="1" ht="77.25">
      <c r="A133" s="33" t="s">
        <v>259</v>
      </c>
      <c r="B133" s="33" t="s">
        <v>274</v>
      </c>
      <c r="C133" s="52" t="s">
        <v>63</v>
      </c>
      <c r="D133" s="54" t="s">
        <v>879</v>
      </c>
    </row>
    <row r="134" spans="1:4" s="19" customFormat="1" ht="60">
      <c r="A134" s="33" t="s">
        <v>259</v>
      </c>
      <c r="B134" s="33" t="s">
        <v>267</v>
      </c>
      <c r="C134" s="55" t="s">
        <v>66</v>
      </c>
      <c r="D134" s="56" t="s">
        <v>855</v>
      </c>
    </row>
    <row r="135" spans="1:4" s="19" customFormat="1" ht="45">
      <c r="A135" s="33" t="s">
        <v>259</v>
      </c>
      <c r="B135" s="33" t="s">
        <v>268</v>
      </c>
      <c r="C135" s="34" t="s">
        <v>72</v>
      </c>
      <c r="D135" s="32" t="s">
        <v>273</v>
      </c>
    </row>
    <row r="136" spans="1:4" s="19" customFormat="1" ht="31.5">
      <c r="A136" s="57" t="s">
        <v>660</v>
      </c>
      <c r="B136" s="57" t="s">
        <v>661</v>
      </c>
      <c r="C136" s="2" t="s">
        <v>61</v>
      </c>
      <c r="D136" s="40" t="s">
        <v>663</v>
      </c>
    </row>
    <row r="137" spans="1:4" s="19" customFormat="1" ht="15.75">
      <c r="A137" s="57" t="s">
        <v>660</v>
      </c>
      <c r="B137" s="57" t="s">
        <v>661</v>
      </c>
      <c r="C137" s="2" t="s">
        <v>62</v>
      </c>
      <c r="D137" s="40" t="s">
        <v>662</v>
      </c>
    </row>
    <row r="138" spans="1:4" s="21" customFormat="1" ht="75">
      <c r="A138" s="57" t="s">
        <v>660</v>
      </c>
      <c r="B138" s="57" t="s">
        <v>664</v>
      </c>
      <c r="C138" s="2" t="s">
        <v>62</v>
      </c>
      <c r="D138" s="40" t="s">
        <v>666</v>
      </c>
    </row>
    <row r="139" spans="1:4" s="21" customFormat="1" ht="75">
      <c r="A139" s="57" t="s">
        <v>660</v>
      </c>
      <c r="B139" s="57" t="s">
        <v>664</v>
      </c>
      <c r="C139" s="2" t="s">
        <v>62</v>
      </c>
      <c r="D139" s="40" t="s">
        <v>665</v>
      </c>
    </row>
    <row r="140" spans="1:4" s="21" customFormat="1" ht="60">
      <c r="A140" s="57" t="s">
        <v>660</v>
      </c>
      <c r="B140" s="57" t="s">
        <v>668</v>
      </c>
      <c r="C140" s="2" t="s">
        <v>63</v>
      </c>
      <c r="D140" s="40" t="s">
        <v>669</v>
      </c>
    </row>
    <row r="141" spans="1:4" s="21" customFormat="1" ht="90">
      <c r="A141" s="57" t="s">
        <v>660</v>
      </c>
      <c r="B141" s="57" t="s">
        <v>670</v>
      </c>
      <c r="C141" s="2" t="s">
        <v>63</v>
      </c>
      <c r="D141" s="40" t="s">
        <v>880</v>
      </c>
    </row>
    <row r="142" spans="1:4" s="21" customFormat="1" ht="15.75">
      <c r="A142" s="57" t="s">
        <v>660</v>
      </c>
      <c r="B142" s="57" t="s">
        <v>670</v>
      </c>
      <c r="C142" s="2" t="s">
        <v>63</v>
      </c>
      <c r="D142" s="40" t="s">
        <v>881</v>
      </c>
    </row>
    <row r="143" spans="1:4" s="21" customFormat="1" ht="60">
      <c r="A143" s="57" t="s">
        <v>660</v>
      </c>
      <c r="B143" s="57" t="s">
        <v>667</v>
      </c>
      <c r="C143" s="2" t="s">
        <v>65</v>
      </c>
      <c r="D143" s="40" t="s">
        <v>882</v>
      </c>
    </row>
    <row r="144" spans="1:4" s="21" customFormat="1" ht="60">
      <c r="A144" s="57" t="s">
        <v>671</v>
      </c>
      <c r="B144" s="57" t="s">
        <v>672</v>
      </c>
      <c r="C144" s="2" t="s">
        <v>63</v>
      </c>
      <c r="D144" s="40" t="s">
        <v>673</v>
      </c>
    </row>
    <row r="145" spans="1:4" s="21" customFormat="1" ht="90">
      <c r="A145" s="33" t="s">
        <v>275</v>
      </c>
      <c r="B145" s="33" t="s">
        <v>282</v>
      </c>
      <c r="C145" s="39" t="s">
        <v>61</v>
      </c>
      <c r="D145" s="14" t="s">
        <v>284</v>
      </c>
    </row>
    <row r="146" spans="1:4" s="21" customFormat="1" ht="90">
      <c r="A146" s="33" t="s">
        <v>275</v>
      </c>
      <c r="B146" s="33" t="s">
        <v>278</v>
      </c>
      <c r="C146" s="34" t="s">
        <v>62</v>
      </c>
      <c r="D146" s="39" t="s">
        <v>883</v>
      </c>
    </row>
    <row r="147" spans="1:4" s="21" customFormat="1" ht="90">
      <c r="A147" s="33" t="s">
        <v>275</v>
      </c>
      <c r="B147" s="33" t="s">
        <v>278</v>
      </c>
      <c r="C147" s="34" t="s">
        <v>62</v>
      </c>
      <c r="D147" s="39" t="s">
        <v>884</v>
      </c>
    </row>
    <row r="148" spans="1:4" s="21" customFormat="1" ht="62.25">
      <c r="A148" s="33" t="s">
        <v>275</v>
      </c>
      <c r="B148" s="33" t="s">
        <v>279</v>
      </c>
      <c r="C148" s="34" t="s">
        <v>62</v>
      </c>
      <c r="D148" s="58" t="s">
        <v>885</v>
      </c>
    </row>
    <row r="149" spans="1:4" s="21" customFormat="1" ht="90">
      <c r="A149" s="33" t="s">
        <v>275</v>
      </c>
      <c r="B149" s="33" t="s">
        <v>282</v>
      </c>
      <c r="C149" s="34" t="s">
        <v>62</v>
      </c>
      <c r="D149" s="39" t="s">
        <v>283</v>
      </c>
    </row>
    <row r="150" spans="1:4" s="21" customFormat="1" ht="60">
      <c r="A150" s="33" t="s">
        <v>275</v>
      </c>
      <c r="B150" s="33" t="s">
        <v>282</v>
      </c>
      <c r="C150" s="34" t="s">
        <v>62</v>
      </c>
      <c r="D150" s="39" t="s">
        <v>285</v>
      </c>
    </row>
    <row r="151" spans="1:4" s="21" customFormat="1" ht="90">
      <c r="A151" s="33" t="s">
        <v>275</v>
      </c>
      <c r="B151" s="33" t="s">
        <v>282</v>
      </c>
      <c r="C151" s="34" t="s">
        <v>62</v>
      </c>
      <c r="D151" s="14" t="s">
        <v>286</v>
      </c>
    </row>
    <row r="152" spans="1:4" s="21" customFormat="1" ht="105">
      <c r="A152" s="33" t="s">
        <v>275</v>
      </c>
      <c r="B152" s="33" t="s">
        <v>287</v>
      </c>
      <c r="C152" s="34" t="s">
        <v>62</v>
      </c>
      <c r="D152" s="39" t="s">
        <v>288</v>
      </c>
    </row>
    <row r="153" spans="1:4" s="21" customFormat="1" ht="75">
      <c r="A153" s="33" t="s">
        <v>275</v>
      </c>
      <c r="B153" s="33" t="s">
        <v>276</v>
      </c>
      <c r="C153" s="34" t="s">
        <v>63</v>
      </c>
      <c r="D153" s="35" t="s">
        <v>277</v>
      </c>
    </row>
    <row r="154" spans="1:4" s="21" customFormat="1" ht="60">
      <c r="A154" s="33" t="s">
        <v>275</v>
      </c>
      <c r="B154" s="33" t="s">
        <v>278</v>
      </c>
      <c r="C154" s="34" t="s">
        <v>63</v>
      </c>
      <c r="D154" s="14" t="s">
        <v>856</v>
      </c>
    </row>
    <row r="155" spans="1:4" s="21" customFormat="1" ht="60">
      <c r="A155" s="33" t="s">
        <v>275</v>
      </c>
      <c r="B155" s="33" t="s">
        <v>278</v>
      </c>
      <c r="C155" s="34" t="s">
        <v>63</v>
      </c>
      <c r="D155" s="39" t="s">
        <v>886</v>
      </c>
    </row>
    <row r="156" spans="1:4" s="21" customFormat="1" ht="105">
      <c r="A156" s="33" t="s">
        <v>275</v>
      </c>
      <c r="B156" s="33" t="s">
        <v>278</v>
      </c>
      <c r="C156" s="34" t="s">
        <v>63</v>
      </c>
      <c r="D156" s="39" t="s">
        <v>887</v>
      </c>
    </row>
    <row r="157" spans="1:4" s="21" customFormat="1" ht="90">
      <c r="A157" s="33" t="s">
        <v>275</v>
      </c>
      <c r="B157" s="33" t="s">
        <v>279</v>
      </c>
      <c r="C157" s="34" t="s">
        <v>63</v>
      </c>
      <c r="D157" s="59" t="s">
        <v>280</v>
      </c>
    </row>
    <row r="158" spans="1:4" s="21" customFormat="1" ht="105">
      <c r="A158" s="33" t="s">
        <v>275</v>
      </c>
      <c r="B158" s="33" t="s">
        <v>279</v>
      </c>
      <c r="C158" s="34" t="s">
        <v>63</v>
      </c>
      <c r="D158" s="59" t="s">
        <v>281</v>
      </c>
    </row>
    <row r="159" spans="1:4" s="21" customFormat="1" ht="75">
      <c r="A159" s="33" t="s">
        <v>275</v>
      </c>
      <c r="B159" s="33" t="s">
        <v>287</v>
      </c>
      <c r="C159" s="34" t="s">
        <v>63</v>
      </c>
      <c r="D159" s="39" t="s">
        <v>888</v>
      </c>
    </row>
    <row r="160" spans="1:4" s="21" customFormat="1" ht="90">
      <c r="A160" s="60" t="s">
        <v>115</v>
      </c>
      <c r="B160" s="60" t="s">
        <v>116</v>
      </c>
      <c r="C160" s="61" t="s">
        <v>59</v>
      </c>
      <c r="D160" s="10" t="s">
        <v>859</v>
      </c>
    </row>
    <row r="161" spans="1:4" s="21" customFormat="1" ht="75">
      <c r="A161" s="60" t="s">
        <v>115</v>
      </c>
      <c r="B161" s="60" t="s">
        <v>124</v>
      </c>
      <c r="C161" s="61" t="s">
        <v>59</v>
      </c>
      <c r="D161" s="10" t="s">
        <v>889</v>
      </c>
    </row>
    <row r="162" spans="1:4" s="21" customFormat="1" ht="45">
      <c r="A162" s="60" t="s">
        <v>115</v>
      </c>
      <c r="B162" s="60" t="s">
        <v>116</v>
      </c>
      <c r="C162" s="61" t="s">
        <v>61</v>
      </c>
      <c r="D162" s="10" t="s">
        <v>233</v>
      </c>
    </row>
    <row r="163" spans="1:4" s="21" customFormat="1" ht="90">
      <c r="A163" s="60" t="s">
        <v>115</v>
      </c>
      <c r="B163" s="60" t="s">
        <v>118</v>
      </c>
      <c r="C163" s="61" t="s">
        <v>61</v>
      </c>
      <c r="D163" s="62" t="s">
        <v>119</v>
      </c>
    </row>
    <row r="164" spans="1:4" s="21" customFormat="1" ht="90">
      <c r="A164" s="60" t="s">
        <v>115</v>
      </c>
      <c r="B164" s="60" t="s">
        <v>118</v>
      </c>
      <c r="C164" s="61" t="s">
        <v>61</v>
      </c>
      <c r="D164" s="62" t="s">
        <v>120</v>
      </c>
    </row>
    <row r="165" spans="1:4" s="21" customFormat="1" ht="60">
      <c r="A165" s="60" t="s">
        <v>115</v>
      </c>
      <c r="B165" s="60" t="s">
        <v>121</v>
      </c>
      <c r="C165" s="61" t="s">
        <v>61</v>
      </c>
      <c r="D165" s="63" t="s">
        <v>890</v>
      </c>
    </row>
    <row r="166" spans="1:4" s="21" customFormat="1" ht="75">
      <c r="A166" s="60" t="s">
        <v>115</v>
      </c>
      <c r="B166" s="60" t="s">
        <v>124</v>
      </c>
      <c r="C166" s="61" t="s">
        <v>61</v>
      </c>
      <c r="D166" s="10" t="s">
        <v>125</v>
      </c>
    </row>
    <row r="167" spans="1:4" s="21" customFormat="1" ht="120">
      <c r="A167" s="60" t="s">
        <v>115</v>
      </c>
      <c r="B167" s="60" t="s">
        <v>127</v>
      </c>
      <c r="C167" s="64" t="s">
        <v>61</v>
      </c>
      <c r="D167" s="63" t="s">
        <v>234</v>
      </c>
    </row>
    <row r="168" spans="1:4" s="21" customFormat="1" ht="120">
      <c r="A168" s="60" t="s">
        <v>115</v>
      </c>
      <c r="B168" s="60" t="s">
        <v>127</v>
      </c>
      <c r="C168" s="64" t="s">
        <v>61</v>
      </c>
      <c r="D168" s="63" t="s">
        <v>235</v>
      </c>
    </row>
    <row r="169" spans="1:4" s="21" customFormat="1" ht="120">
      <c r="A169" s="60" t="s">
        <v>115</v>
      </c>
      <c r="B169" s="60" t="s">
        <v>128</v>
      </c>
      <c r="C169" s="61" t="s">
        <v>61</v>
      </c>
      <c r="D169" s="63" t="s">
        <v>237</v>
      </c>
    </row>
    <row r="170" spans="1:4" s="22" customFormat="1" ht="60">
      <c r="A170" s="60" t="s">
        <v>115</v>
      </c>
      <c r="B170" s="60" t="s">
        <v>116</v>
      </c>
      <c r="C170" s="61" t="s">
        <v>62</v>
      </c>
      <c r="D170" s="10" t="s">
        <v>117</v>
      </c>
    </row>
    <row r="171" spans="1:4" s="22" customFormat="1" ht="60">
      <c r="A171" s="60" t="s">
        <v>115</v>
      </c>
      <c r="B171" s="60" t="s">
        <v>124</v>
      </c>
      <c r="C171" s="61" t="s">
        <v>62</v>
      </c>
      <c r="D171" s="10" t="s">
        <v>126</v>
      </c>
    </row>
    <row r="172" spans="1:4" s="22" customFormat="1" ht="90">
      <c r="A172" s="60" t="s">
        <v>115</v>
      </c>
      <c r="B172" s="60" t="s">
        <v>128</v>
      </c>
      <c r="C172" s="64" t="s">
        <v>62</v>
      </c>
      <c r="D172" s="63" t="s">
        <v>238</v>
      </c>
    </row>
    <row r="173" spans="1:4" s="22" customFormat="1" ht="90">
      <c r="A173" s="60" t="s">
        <v>115</v>
      </c>
      <c r="B173" s="60" t="s">
        <v>128</v>
      </c>
      <c r="C173" s="64" t="s">
        <v>62</v>
      </c>
      <c r="D173" s="63" t="s">
        <v>239</v>
      </c>
    </row>
    <row r="174" spans="1:4" s="22" customFormat="1" ht="60">
      <c r="A174" s="60" t="s">
        <v>115</v>
      </c>
      <c r="B174" s="60" t="s">
        <v>128</v>
      </c>
      <c r="C174" s="61" t="s">
        <v>63</v>
      </c>
      <c r="D174" s="62" t="s">
        <v>236</v>
      </c>
    </row>
    <row r="175" spans="1:4" s="22" customFormat="1" ht="30">
      <c r="A175" s="60" t="s">
        <v>115</v>
      </c>
      <c r="B175" s="60" t="s">
        <v>122</v>
      </c>
      <c r="C175" s="61" t="s">
        <v>66</v>
      </c>
      <c r="D175" s="62" t="s">
        <v>123</v>
      </c>
    </row>
    <row r="176" spans="1:4" s="22" customFormat="1" ht="45">
      <c r="A176" s="60" t="s">
        <v>115</v>
      </c>
      <c r="B176" s="60" t="s">
        <v>128</v>
      </c>
      <c r="C176" s="64" t="s">
        <v>72</v>
      </c>
      <c r="D176" s="63" t="s">
        <v>129</v>
      </c>
    </row>
    <row r="177" spans="1:4" s="23" customFormat="1" ht="105">
      <c r="A177" s="41" t="s">
        <v>137</v>
      </c>
      <c r="B177" s="41" t="s">
        <v>138</v>
      </c>
      <c r="C177" s="42" t="s">
        <v>59</v>
      </c>
      <c r="D177" s="14" t="s">
        <v>891</v>
      </c>
    </row>
    <row r="178" spans="1:4" ht="45">
      <c r="A178" s="41" t="s">
        <v>137</v>
      </c>
      <c r="B178" s="41" t="s">
        <v>139</v>
      </c>
      <c r="C178" s="42" t="s">
        <v>61</v>
      </c>
      <c r="D178" s="40" t="s">
        <v>140</v>
      </c>
    </row>
    <row r="179" spans="1:4" ht="60">
      <c r="A179" s="41" t="s">
        <v>137</v>
      </c>
      <c r="B179" s="41" t="s">
        <v>139</v>
      </c>
      <c r="C179" s="42" t="s">
        <v>61</v>
      </c>
      <c r="D179" s="40" t="s">
        <v>141</v>
      </c>
    </row>
    <row r="180" spans="1:4" ht="75">
      <c r="A180" s="41" t="s">
        <v>137</v>
      </c>
      <c r="B180" s="41" t="s">
        <v>139</v>
      </c>
      <c r="C180" s="42" t="s">
        <v>61</v>
      </c>
      <c r="D180" s="40" t="s">
        <v>142</v>
      </c>
    </row>
    <row r="181" spans="1:4" ht="60">
      <c r="A181" s="41" t="s">
        <v>137</v>
      </c>
      <c r="B181" s="41" t="s">
        <v>143</v>
      </c>
      <c r="C181" s="42" t="s">
        <v>61</v>
      </c>
      <c r="D181" s="14" t="s">
        <v>892</v>
      </c>
    </row>
    <row r="182" spans="1:4" ht="75">
      <c r="A182" s="41" t="s">
        <v>137</v>
      </c>
      <c r="B182" s="41" t="s">
        <v>144</v>
      </c>
      <c r="C182" s="42" t="s">
        <v>61</v>
      </c>
      <c r="D182" s="40" t="s">
        <v>893</v>
      </c>
    </row>
    <row r="183" spans="1:4" ht="47.25">
      <c r="A183" s="41" t="s">
        <v>137</v>
      </c>
      <c r="B183" s="41" t="s">
        <v>145</v>
      </c>
      <c r="C183" s="42" t="s">
        <v>61</v>
      </c>
      <c r="D183" s="14" t="s">
        <v>894</v>
      </c>
    </row>
    <row r="184" spans="1:4" ht="45">
      <c r="A184" s="41" t="s">
        <v>137</v>
      </c>
      <c r="B184" s="41" t="s">
        <v>145</v>
      </c>
      <c r="C184" s="42" t="s">
        <v>61</v>
      </c>
      <c r="D184" s="14" t="s">
        <v>895</v>
      </c>
    </row>
    <row r="185" spans="1:4" ht="60">
      <c r="A185" s="41" t="s">
        <v>137</v>
      </c>
      <c r="B185" s="41" t="s">
        <v>145</v>
      </c>
      <c r="C185" s="42" t="s">
        <v>61</v>
      </c>
      <c r="D185" s="14" t="s">
        <v>896</v>
      </c>
    </row>
    <row r="186" spans="1:4" ht="45">
      <c r="A186" s="41" t="s">
        <v>137</v>
      </c>
      <c r="B186" s="41" t="s">
        <v>146</v>
      </c>
      <c r="C186" s="42" t="s">
        <v>61</v>
      </c>
      <c r="D186" s="14" t="s">
        <v>147</v>
      </c>
    </row>
    <row r="187" spans="1:4" ht="45">
      <c r="A187" s="41" t="s">
        <v>137</v>
      </c>
      <c r="B187" s="41" t="s">
        <v>146</v>
      </c>
      <c r="C187" s="42" t="s">
        <v>61</v>
      </c>
      <c r="D187" s="14" t="s">
        <v>150</v>
      </c>
    </row>
    <row r="188" spans="1:4" ht="30">
      <c r="A188" s="41" t="s">
        <v>137</v>
      </c>
      <c r="B188" s="41" t="s">
        <v>138</v>
      </c>
      <c r="C188" s="42" t="s">
        <v>63</v>
      </c>
      <c r="D188" s="14" t="s">
        <v>897</v>
      </c>
    </row>
    <row r="189" spans="1:4" ht="60">
      <c r="A189" s="41" t="s">
        <v>137</v>
      </c>
      <c r="B189" s="41" t="s">
        <v>143</v>
      </c>
      <c r="C189" s="42" t="s">
        <v>63</v>
      </c>
      <c r="D189" s="14" t="s">
        <v>898</v>
      </c>
    </row>
    <row r="190" spans="1:4" ht="45">
      <c r="A190" s="41" t="s">
        <v>137</v>
      </c>
      <c r="B190" s="41" t="s">
        <v>143</v>
      </c>
      <c r="C190" s="42" t="s">
        <v>63</v>
      </c>
      <c r="D190" s="14" t="s">
        <v>899</v>
      </c>
    </row>
    <row r="191" spans="1:4" ht="60">
      <c r="A191" s="41" t="s">
        <v>137</v>
      </c>
      <c r="B191" s="41" t="s">
        <v>143</v>
      </c>
      <c r="C191" s="42" t="s">
        <v>63</v>
      </c>
      <c r="D191" s="14" t="s">
        <v>900</v>
      </c>
    </row>
    <row r="192" spans="1:4" ht="45">
      <c r="A192" s="41" t="s">
        <v>137</v>
      </c>
      <c r="B192" s="41" t="s">
        <v>146</v>
      </c>
      <c r="C192" s="42" t="s">
        <v>63</v>
      </c>
      <c r="D192" s="14" t="s">
        <v>148</v>
      </c>
    </row>
    <row r="193" spans="1:4" ht="60">
      <c r="A193" s="41" t="s">
        <v>137</v>
      </c>
      <c r="B193" s="41" t="s">
        <v>146</v>
      </c>
      <c r="C193" s="42" t="s">
        <v>63</v>
      </c>
      <c r="D193" s="14" t="s">
        <v>149</v>
      </c>
    </row>
    <row r="194" spans="1:4" ht="90">
      <c r="A194" s="65" t="s">
        <v>130</v>
      </c>
      <c r="B194" s="65" t="s">
        <v>136</v>
      </c>
      <c r="C194" s="66" t="s">
        <v>61</v>
      </c>
      <c r="D194" s="67" t="s">
        <v>240</v>
      </c>
    </row>
    <row r="195" spans="1:4" ht="90">
      <c r="A195" s="68" t="s">
        <v>130</v>
      </c>
      <c r="B195" s="68" t="s">
        <v>131</v>
      </c>
      <c r="C195" s="69" t="s">
        <v>62</v>
      </c>
      <c r="D195" s="70" t="s">
        <v>134</v>
      </c>
    </row>
    <row r="196" spans="1:4" ht="90">
      <c r="A196" s="68" t="s">
        <v>130</v>
      </c>
      <c r="B196" s="68" t="s">
        <v>131</v>
      </c>
      <c r="C196" s="69" t="s">
        <v>62</v>
      </c>
      <c r="D196" s="70" t="s">
        <v>135</v>
      </c>
    </row>
    <row r="197" spans="1:4" ht="90">
      <c r="A197" s="68" t="s">
        <v>130</v>
      </c>
      <c r="B197" s="68" t="s">
        <v>131</v>
      </c>
      <c r="C197" s="69" t="s">
        <v>63</v>
      </c>
      <c r="D197" s="70" t="s">
        <v>132</v>
      </c>
    </row>
    <row r="198" spans="1:4" ht="105">
      <c r="A198" s="68" t="s">
        <v>130</v>
      </c>
      <c r="B198" s="68" t="s">
        <v>131</v>
      </c>
      <c r="C198" s="69" t="s">
        <v>72</v>
      </c>
      <c r="D198" s="70" t="s">
        <v>133</v>
      </c>
    </row>
    <row r="199" spans="1:4" ht="15.75">
      <c r="A199" s="57" t="s">
        <v>674</v>
      </c>
      <c r="B199" s="57" t="s">
        <v>675</v>
      </c>
      <c r="C199" s="2" t="s">
        <v>60</v>
      </c>
      <c r="D199" s="40" t="s">
        <v>678</v>
      </c>
    </row>
    <row r="200" spans="1:4" ht="60">
      <c r="A200" s="57" t="s">
        <v>674</v>
      </c>
      <c r="B200" s="57" t="s">
        <v>675</v>
      </c>
      <c r="C200" s="2" t="s">
        <v>61</v>
      </c>
      <c r="D200" s="40" t="s">
        <v>676</v>
      </c>
    </row>
    <row r="201" spans="1:4" ht="60">
      <c r="A201" s="57" t="s">
        <v>674</v>
      </c>
      <c r="B201" s="57" t="s">
        <v>675</v>
      </c>
      <c r="C201" s="2" t="s">
        <v>61</v>
      </c>
      <c r="D201" s="49" t="s">
        <v>677</v>
      </c>
    </row>
    <row r="202" spans="1:4" ht="75">
      <c r="A202" s="57" t="s">
        <v>674</v>
      </c>
      <c r="B202" s="57" t="s">
        <v>680</v>
      </c>
      <c r="C202" s="2" t="s">
        <v>61</v>
      </c>
      <c r="D202" s="40" t="s">
        <v>681</v>
      </c>
    </row>
    <row r="203" spans="1:4" ht="31.5">
      <c r="A203" s="57" t="s">
        <v>674</v>
      </c>
      <c r="B203" s="57" t="s">
        <v>680</v>
      </c>
      <c r="C203" s="2" t="s">
        <v>61</v>
      </c>
      <c r="D203" s="40" t="s">
        <v>682</v>
      </c>
    </row>
    <row r="204" spans="1:4" ht="31.5">
      <c r="A204" s="57" t="s">
        <v>674</v>
      </c>
      <c r="B204" s="57" t="s">
        <v>680</v>
      </c>
      <c r="C204" s="2" t="s">
        <v>61</v>
      </c>
      <c r="D204" s="40" t="s">
        <v>683</v>
      </c>
    </row>
    <row r="205" spans="1:4" ht="15.75">
      <c r="A205" s="57" t="s">
        <v>674</v>
      </c>
      <c r="B205" s="57" t="s">
        <v>675</v>
      </c>
      <c r="C205" s="2" t="s">
        <v>63</v>
      </c>
      <c r="D205" s="40" t="s">
        <v>679</v>
      </c>
    </row>
    <row r="206" spans="1:4" ht="90">
      <c r="A206" s="41" t="s">
        <v>185</v>
      </c>
      <c r="B206" s="41" t="s">
        <v>194</v>
      </c>
      <c r="C206" s="42" t="s">
        <v>59</v>
      </c>
      <c r="D206" s="40" t="s">
        <v>252</v>
      </c>
    </row>
    <row r="207" spans="1:4" ht="90">
      <c r="A207" s="41" t="s">
        <v>185</v>
      </c>
      <c r="B207" s="41" t="s">
        <v>194</v>
      </c>
      <c r="C207" s="42" t="s">
        <v>59</v>
      </c>
      <c r="D207" s="40" t="s">
        <v>253</v>
      </c>
    </row>
    <row r="208" spans="1:4">
      <c r="A208" s="71" t="s">
        <v>185</v>
      </c>
      <c r="B208" s="71" t="s">
        <v>186</v>
      </c>
      <c r="C208" s="52" t="s">
        <v>61</v>
      </c>
      <c r="D208" s="56" t="s">
        <v>187</v>
      </c>
    </row>
    <row r="209" spans="1:4" ht="75">
      <c r="A209" s="41" t="s">
        <v>185</v>
      </c>
      <c r="B209" s="42" t="s">
        <v>188</v>
      </c>
      <c r="C209" s="42" t="s">
        <v>61</v>
      </c>
      <c r="D209" s="40" t="s">
        <v>190</v>
      </c>
    </row>
    <row r="210" spans="1:4" ht="75">
      <c r="A210" s="41" t="s">
        <v>185</v>
      </c>
      <c r="B210" s="41" t="s">
        <v>192</v>
      </c>
      <c r="C210" s="42" t="s">
        <v>61</v>
      </c>
      <c r="D210" s="40" t="s">
        <v>193</v>
      </c>
    </row>
    <row r="211" spans="1:4" ht="75">
      <c r="A211" s="41" t="s">
        <v>185</v>
      </c>
      <c r="B211" s="41" t="s">
        <v>192</v>
      </c>
      <c r="C211" s="42" t="s">
        <v>61</v>
      </c>
      <c r="D211" s="40" t="s">
        <v>245</v>
      </c>
    </row>
    <row r="212" spans="1:4">
      <c r="A212" s="41" t="s">
        <v>185</v>
      </c>
      <c r="B212" s="41" t="s">
        <v>194</v>
      </c>
      <c r="C212" s="42" t="s">
        <v>61</v>
      </c>
      <c r="D212" s="40" t="s">
        <v>246</v>
      </c>
    </row>
    <row r="213" spans="1:4">
      <c r="A213" s="41" t="s">
        <v>185</v>
      </c>
      <c r="B213" s="41" t="s">
        <v>196</v>
      </c>
      <c r="C213" s="42" t="s">
        <v>62</v>
      </c>
      <c r="D213" s="40" t="s">
        <v>199</v>
      </c>
    </row>
    <row r="214" spans="1:4" ht="60">
      <c r="A214" s="41" t="s">
        <v>185</v>
      </c>
      <c r="B214" s="41" t="s">
        <v>196</v>
      </c>
      <c r="C214" s="42" t="s">
        <v>62</v>
      </c>
      <c r="D214" s="40" t="s">
        <v>249</v>
      </c>
    </row>
    <row r="215" spans="1:4" ht="75">
      <c r="A215" s="41" t="s">
        <v>185</v>
      </c>
      <c r="B215" s="42" t="s">
        <v>188</v>
      </c>
      <c r="C215" s="42" t="s">
        <v>63</v>
      </c>
      <c r="D215" s="40" t="s">
        <v>189</v>
      </c>
    </row>
    <row r="216" spans="1:4">
      <c r="A216" s="41" t="s">
        <v>185</v>
      </c>
      <c r="B216" s="41" t="s">
        <v>191</v>
      </c>
      <c r="C216" s="42" t="s">
        <v>63</v>
      </c>
      <c r="D216" s="40" t="s">
        <v>244</v>
      </c>
    </row>
    <row r="217" spans="1:4" ht="75">
      <c r="A217" s="41" t="s">
        <v>185</v>
      </c>
      <c r="B217" s="41" t="s">
        <v>195</v>
      </c>
      <c r="C217" s="42" t="s">
        <v>63</v>
      </c>
      <c r="D217" s="40" t="s">
        <v>247</v>
      </c>
    </row>
    <row r="218" spans="1:4">
      <c r="A218" s="41" t="s">
        <v>185</v>
      </c>
      <c r="B218" s="41" t="s">
        <v>195</v>
      </c>
      <c r="C218" s="42" t="s">
        <v>63</v>
      </c>
      <c r="D218" s="40" t="s">
        <v>248</v>
      </c>
    </row>
    <row r="219" spans="1:4">
      <c r="A219" s="41" t="s">
        <v>185</v>
      </c>
      <c r="B219" s="41" t="s">
        <v>196</v>
      </c>
      <c r="C219" s="42" t="s">
        <v>63</v>
      </c>
      <c r="D219" s="40" t="s">
        <v>197</v>
      </c>
    </row>
    <row r="220" spans="1:4">
      <c r="A220" s="41" t="s">
        <v>185</v>
      </c>
      <c r="B220" s="41" t="s">
        <v>196</v>
      </c>
      <c r="C220" s="42" t="s">
        <v>63</v>
      </c>
      <c r="D220" s="40" t="s">
        <v>198</v>
      </c>
    </row>
    <row r="221" spans="1:4" ht="45">
      <c r="A221" s="33" t="s">
        <v>289</v>
      </c>
      <c r="B221" s="33" t="s">
        <v>292</v>
      </c>
      <c r="C221" s="34" t="s">
        <v>57</v>
      </c>
      <c r="D221" s="72" t="s">
        <v>901</v>
      </c>
    </row>
    <row r="222" spans="1:4" ht="30">
      <c r="A222" s="33" t="s">
        <v>289</v>
      </c>
      <c r="B222" s="33" t="s">
        <v>292</v>
      </c>
      <c r="C222" s="34" t="s">
        <v>57</v>
      </c>
      <c r="D222" s="14" t="s">
        <v>902</v>
      </c>
    </row>
    <row r="223" spans="1:4" ht="45">
      <c r="A223" s="33" t="s">
        <v>289</v>
      </c>
      <c r="B223" s="33" t="s">
        <v>313</v>
      </c>
      <c r="C223" s="34" t="s">
        <v>57</v>
      </c>
      <c r="D223" s="14" t="s">
        <v>903</v>
      </c>
    </row>
    <row r="224" spans="1:4" ht="30">
      <c r="A224" s="33" t="s">
        <v>289</v>
      </c>
      <c r="B224" s="33" t="s">
        <v>314</v>
      </c>
      <c r="C224" s="34" t="s">
        <v>57</v>
      </c>
      <c r="D224" s="14" t="s">
        <v>904</v>
      </c>
    </row>
    <row r="225" spans="1:4" ht="45">
      <c r="A225" s="33" t="s">
        <v>289</v>
      </c>
      <c r="B225" s="33" t="s">
        <v>314</v>
      </c>
      <c r="C225" s="34" t="s">
        <v>57</v>
      </c>
      <c r="D225" s="14" t="s">
        <v>905</v>
      </c>
    </row>
    <row r="226" spans="1:4" ht="30">
      <c r="A226" s="33" t="s">
        <v>289</v>
      </c>
      <c r="B226" s="33" t="s">
        <v>341</v>
      </c>
      <c r="C226" s="34" t="s">
        <v>57</v>
      </c>
      <c r="D226" s="14" t="s">
        <v>906</v>
      </c>
    </row>
    <row r="227" spans="1:4" ht="45">
      <c r="A227" s="33" t="s">
        <v>289</v>
      </c>
      <c r="B227" s="33" t="s">
        <v>341</v>
      </c>
      <c r="C227" s="34" t="s">
        <v>57</v>
      </c>
      <c r="D227" s="14" t="s">
        <v>907</v>
      </c>
    </row>
    <row r="228" spans="1:4" ht="30">
      <c r="A228" s="33" t="s">
        <v>289</v>
      </c>
      <c r="B228" s="33" t="s">
        <v>346</v>
      </c>
      <c r="C228" s="34" t="s">
        <v>57</v>
      </c>
      <c r="D228" s="73" t="s">
        <v>908</v>
      </c>
    </row>
    <row r="229" spans="1:4" ht="45">
      <c r="A229" s="33" t="s">
        <v>289</v>
      </c>
      <c r="B229" s="33" t="s">
        <v>365</v>
      </c>
      <c r="C229" s="34" t="s">
        <v>57</v>
      </c>
      <c r="D229" s="46" t="s">
        <v>909</v>
      </c>
    </row>
    <row r="230" spans="1:4">
      <c r="A230" s="33" t="s">
        <v>289</v>
      </c>
      <c r="B230" s="33" t="s">
        <v>377</v>
      </c>
      <c r="C230" s="34" t="s">
        <v>57</v>
      </c>
      <c r="D230" s="14" t="s">
        <v>851</v>
      </c>
    </row>
    <row r="231" spans="1:4" ht="75">
      <c r="A231" s="33" t="s">
        <v>289</v>
      </c>
      <c r="B231" s="33" t="s">
        <v>292</v>
      </c>
      <c r="C231" s="34" t="s">
        <v>59</v>
      </c>
      <c r="D231" s="14" t="s">
        <v>910</v>
      </c>
    </row>
    <row r="232" spans="1:4" ht="60">
      <c r="A232" s="33" t="s">
        <v>289</v>
      </c>
      <c r="B232" s="33" t="s">
        <v>292</v>
      </c>
      <c r="C232" s="34" t="s">
        <v>59</v>
      </c>
      <c r="D232" s="14" t="s">
        <v>911</v>
      </c>
    </row>
    <row r="233" spans="1:4" ht="90">
      <c r="A233" s="33" t="s">
        <v>289</v>
      </c>
      <c r="B233" s="33" t="s">
        <v>309</v>
      </c>
      <c r="C233" s="34" t="s">
        <v>59</v>
      </c>
      <c r="D233" s="14" t="s">
        <v>310</v>
      </c>
    </row>
    <row r="234" spans="1:4" ht="90">
      <c r="A234" s="33" t="s">
        <v>289</v>
      </c>
      <c r="B234" s="33" t="s">
        <v>318</v>
      </c>
      <c r="C234" s="34" t="s">
        <v>59</v>
      </c>
      <c r="D234" s="39" t="s">
        <v>912</v>
      </c>
    </row>
    <row r="235" spans="1:4" ht="75">
      <c r="A235" s="33" t="s">
        <v>289</v>
      </c>
      <c r="B235" s="33" t="s">
        <v>361</v>
      </c>
      <c r="C235" s="34" t="s">
        <v>59</v>
      </c>
      <c r="D235" s="14" t="s">
        <v>913</v>
      </c>
    </row>
    <row r="236" spans="1:4" ht="120">
      <c r="A236" s="33" t="s">
        <v>289</v>
      </c>
      <c r="B236" s="33" t="s">
        <v>366</v>
      </c>
      <c r="C236" s="34" t="s">
        <v>59</v>
      </c>
      <c r="D236" s="14" t="s">
        <v>914</v>
      </c>
    </row>
    <row r="237" spans="1:4" ht="60">
      <c r="A237" s="33" t="s">
        <v>289</v>
      </c>
      <c r="B237" s="33" t="s">
        <v>396</v>
      </c>
      <c r="C237" s="34" t="s">
        <v>59</v>
      </c>
      <c r="D237" s="35" t="s">
        <v>397</v>
      </c>
    </row>
    <row r="238" spans="1:4" ht="60">
      <c r="A238" s="33" t="s">
        <v>289</v>
      </c>
      <c r="B238" s="33" t="s">
        <v>396</v>
      </c>
      <c r="C238" s="34" t="s">
        <v>59</v>
      </c>
      <c r="D238" s="35" t="s">
        <v>398</v>
      </c>
    </row>
    <row r="239" spans="1:4" ht="75">
      <c r="A239" s="33" t="s">
        <v>289</v>
      </c>
      <c r="B239" s="33" t="s">
        <v>366</v>
      </c>
      <c r="C239" s="34" t="s">
        <v>58</v>
      </c>
      <c r="D239" s="14" t="s">
        <v>915</v>
      </c>
    </row>
    <row r="240" spans="1:4" ht="45">
      <c r="A240" s="33" t="s">
        <v>289</v>
      </c>
      <c r="B240" s="33" t="s">
        <v>324</v>
      </c>
      <c r="C240" s="34" t="s">
        <v>60</v>
      </c>
      <c r="D240" s="14" t="s">
        <v>916</v>
      </c>
    </row>
    <row r="241" spans="1:4" ht="90">
      <c r="A241" s="33" t="s">
        <v>289</v>
      </c>
      <c r="B241" s="33" t="s">
        <v>366</v>
      </c>
      <c r="C241" s="34" t="s">
        <v>60</v>
      </c>
      <c r="D241" s="14" t="s">
        <v>917</v>
      </c>
    </row>
    <row r="242" spans="1:4" ht="75">
      <c r="A242" s="33" t="s">
        <v>289</v>
      </c>
      <c r="B242" s="33" t="s">
        <v>296</v>
      </c>
      <c r="C242" s="34" t="s">
        <v>62</v>
      </c>
      <c r="D242" s="14" t="s">
        <v>297</v>
      </c>
    </row>
    <row r="243" spans="1:4" ht="75">
      <c r="A243" s="33" t="s">
        <v>289</v>
      </c>
      <c r="B243" s="33" t="s">
        <v>296</v>
      </c>
      <c r="C243" s="34" t="s">
        <v>62</v>
      </c>
      <c r="D243" s="14" t="s">
        <v>298</v>
      </c>
    </row>
    <row r="244" spans="1:4" ht="60">
      <c r="A244" s="33" t="s">
        <v>289</v>
      </c>
      <c r="B244" s="33" t="s">
        <v>296</v>
      </c>
      <c r="C244" s="34" t="s">
        <v>62</v>
      </c>
      <c r="D244" s="14" t="s">
        <v>299</v>
      </c>
    </row>
    <row r="245" spans="1:4" ht="45">
      <c r="A245" s="33" t="s">
        <v>289</v>
      </c>
      <c r="B245" s="33" t="s">
        <v>296</v>
      </c>
      <c r="C245" s="34" t="s">
        <v>62</v>
      </c>
      <c r="D245" s="14" t="s">
        <v>300</v>
      </c>
    </row>
    <row r="246" spans="1:4" ht="60">
      <c r="A246" s="33" t="s">
        <v>289</v>
      </c>
      <c r="B246" s="33" t="s">
        <v>296</v>
      </c>
      <c r="C246" s="34" t="s">
        <v>62</v>
      </c>
      <c r="D246" s="14" t="s">
        <v>301</v>
      </c>
    </row>
    <row r="247" spans="1:4" ht="90">
      <c r="A247" s="33" t="s">
        <v>289</v>
      </c>
      <c r="B247" s="33" t="s">
        <v>296</v>
      </c>
      <c r="C247" s="34" t="s">
        <v>62</v>
      </c>
      <c r="D247" s="14" t="s">
        <v>302</v>
      </c>
    </row>
    <row r="248" spans="1:4" ht="90">
      <c r="A248" s="33" t="s">
        <v>289</v>
      </c>
      <c r="B248" s="33" t="s">
        <v>296</v>
      </c>
      <c r="C248" s="34" t="s">
        <v>62</v>
      </c>
      <c r="D248" s="14" t="s">
        <v>303</v>
      </c>
    </row>
    <row r="249" spans="1:4" ht="60">
      <c r="A249" s="33" t="s">
        <v>289</v>
      </c>
      <c r="B249" s="33" t="s">
        <v>307</v>
      </c>
      <c r="C249" s="34" t="s">
        <v>62</v>
      </c>
      <c r="D249" s="14" t="s">
        <v>308</v>
      </c>
    </row>
    <row r="250" spans="1:4" ht="75">
      <c r="A250" s="33" t="s">
        <v>289</v>
      </c>
      <c r="B250" s="33" t="s">
        <v>311</v>
      </c>
      <c r="C250" s="34" t="s">
        <v>62</v>
      </c>
      <c r="D250" s="14" t="s">
        <v>312</v>
      </c>
    </row>
    <row r="251" spans="1:4" ht="90">
      <c r="A251" s="33" t="s">
        <v>289</v>
      </c>
      <c r="B251" s="33" t="s">
        <v>313</v>
      </c>
      <c r="C251" s="34" t="s">
        <v>62</v>
      </c>
      <c r="D251" s="14" t="s">
        <v>918</v>
      </c>
    </row>
    <row r="252" spans="1:4" ht="60">
      <c r="A252" s="33" t="s">
        <v>289</v>
      </c>
      <c r="B252" s="33" t="s">
        <v>318</v>
      </c>
      <c r="C252" s="34" t="s">
        <v>62</v>
      </c>
      <c r="D252" s="39" t="s">
        <v>919</v>
      </c>
    </row>
    <row r="253" spans="1:4" ht="60">
      <c r="A253" s="33" t="s">
        <v>289</v>
      </c>
      <c r="B253" s="33" t="s">
        <v>318</v>
      </c>
      <c r="C253" s="34" t="s">
        <v>62</v>
      </c>
      <c r="D253" s="39" t="s">
        <v>319</v>
      </c>
    </row>
    <row r="254" spans="1:4" s="25" customFormat="1" ht="16.5" customHeight="1">
      <c r="A254" s="33" t="s">
        <v>289</v>
      </c>
      <c r="B254" s="33" t="s">
        <v>321</v>
      </c>
      <c r="C254" s="34" t="s">
        <v>62</v>
      </c>
      <c r="D254" s="14" t="s">
        <v>322</v>
      </c>
    </row>
    <row r="255" spans="1:4" ht="60">
      <c r="A255" s="33" t="s">
        <v>289</v>
      </c>
      <c r="B255" s="33" t="s">
        <v>321</v>
      </c>
      <c r="C255" s="34" t="s">
        <v>62</v>
      </c>
      <c r="D255" s="14" t="s">
        <v>323</v>
      </c>
    </row>
    <row r="256" spans="1:4" ht="45">
      <c r="A256" s="33" t="s">
        <v>289</v>
      </c>
      <c r="B256" s="33" t="s">
        <v>324</v>
      </c>
      <c r="C256" s="34" t="s">
        <v>62</v>
      </c>
      <c r="D256" s="14" t="s">
        <v>333</v>
      </c>
    </row>
    <row r="257" spans="1:4" ht="60">
      <c r="A257" s="33" t="s">
        <v>289</v>
      </c>
      <c r="B257" s="33" t="s">
        <v>324</v>
      </c>
      <c r="C257" s="34" t="s">
        <v>62</v>
      </c>
      <c r="D257" s="14" t="s">
        <v>334</v>
      </c>
    </row>
    <row r="258" spans="1:4" ht="60">
      <c r="A258" s="33" t="s">
        <v>289</v>
      </c>
      <c r="B258" s="33" t="s">
        <v>324</v>
      </c>
      <c r="C258" s="34" t="s">
        <v>62</v>
      </c>
      <c r="D258" s="14" t="s">
        <v>335</v>
      </c>
    </row>
    <row r="259" spans="1:4" ht="45">
      <c r="A259" s="33" t="s">
        <v>289</v>
      </c>
      <c r="B259" s="33" t="s">
        <v>324</v>
      </c>
      <c r="C259" s="34" t="s">
        <v>62</v>
      </c>
      <c r="D259" s="14" t="s">
        <v>336</v>
      </c>
    </row>
    <row r="260" spans="1:4" ht="30">
      <c r="A260" s="33" t="s">
        <v>289</v>
      </c>
      <c r="B260" s="33" t="s">
        <v>341</v>
      </c>
      <c r="C260" s="34" t="s">
        <v>62</v>
      </c>
      <c r="D260" s="14" t="s">
        <v>342</v>
      </c>
    </row>
    <row r="261" spans="1:4" ht="75">
      <c r="A261" s="33" t="s">
        <v>289</v>
      </c>
      <c r="B261" s="33" t="s">
        <v>341</v>
      </c>
      <c r="C261" s="34" t="s">
        <v>62</v>
      </c>
      <c r="D261" s="14" t="s">
        <v>343</v>
      </c>
    </row>
    <row r="262" spans="1:4" ht="74.25" customHeight="1">
      <c r="A262" s="33" t="s">
        <v>289</v>
      </c>
      <c r="B262" s="33" t="s">
        <v>341</v>
      </c>
      <c r="C262" s="34" t="s">
        <v>62</v>
      </c>
      <c r="D262" s="39" t="s">
        <v>920</v>
      </c>
    </row>
    <row r="263" spans="1:4" ht="45">
      <c r="A263" s="33" t="s">
        <v>289</v>
      </c>
      <c r="B263" s="33" t="s">
        <v>341</v>
      </c>
      <c r="C263" s="34" t="s">
        <v>62</v>
      </c>
      <c r="D263" s="39" t="s">
        <v>344</v>
      </c>
    </row>
    <row r="264" spans="1:4" ht="45">
      <c r="A264" s="33" t="s">
        <v>289</v>
      </c>
      <c r="B264" s="33" t="s">
        <v>341</v>
      </c>
      <c r="C264" s="34" t="s">
        <v>62</v>
      </c>
      <c r="D264" s="39" t="s">
        <v>345</v>
      </c>
    </row>
    <row r="265" spans="1:4" ht="30">
      <c r="A265" s="33" t="s">
        <v>289</v>
      </c>
      <c r="B265" s="33" t="s">
        <v>346</v>
      </c>
      <c r="C265" s="34" t="s">
        <v>62</v>
      </c>
      <c r="D265" s="58" t="s">
        <v>351</v>
      </c>
    </row>
    <row r="266" spans="1:4" ht="45">
      <c r="A266" s="33" t="s">
        <v>289</v>
      </c>
      <c r="B266" s="33" t="s">
        <v>346</v>
      </c>
      <c r="C266" s="34" t="s">
        <v>62</v>
      </c>
      <c r="D266" s="58" t="s">
        <v>352</v>
      </c>
    </row>
    <row r="267" spans="1:4" ht="30">
      <c r="A267" s="33" t="s">
        <v>289</v>
      </c>
      <c r="B267" s="33" t="s">
        <v>346</v>
      </c>
      <c r="C267" s="34" t="s">
        <v>62</v>
      </c>
      <c r="D267" s="58" t="s">
        <v>353</v>
      </c>
    </row>
    <row r="268" spans="1:4" ht="45">
      <c r="A268" s="33" t="s">
        <v>289</v>
      </c>
      <c r="B268" s="33" t="s">
        <v>346</v>
      </c>
      <c r="C268" s="34" t="s">
        <v>62</v>
      </c>
      <c r="D268" s="58" t="s">
        <v>354</v>
      </c>
    </row>
    <row r="269" spans="1:4" ht="45">
      <c r="A269" s="33" t="s">
        <v>289</v>
      </c>
      <c r="B269" s="33" t="s">
        <v>346</v>
      </c>
      <c r="C269" s="34" t="s">
        <v>62</v>
      </c>
      <c r="D269" s="58" t="s">
        <v>355</v>
      </c>
    </row>
    <row r="270" spans="1:4" ht="30">
      <c r="A270" s="33" t="s">
        <v>289</v>
      </c>
      <c r="B270" s="33" t="s">
        <v>346</v>
      </c>
      <c r="C270" s="34" t="s">
        <v>62</v>
      </c>
      <c r="D270" s="58" t="s">
        <v>356</v>
      </c>
    </row>
    <row r="271" spans="1:4" ht="45">
      <c r="A271" s="33" t="s">
        <v>289</v>
      </c>
      <c r="B271" s="33" t="s">
        <v>346</v>
      </c>
      <c r="C271" s="34" t="s">
        <v>62</v>
      </c>
      <c r="D271" s="58" t="s">
        <v>357</v>
      </c>
    </row>
    <row r="272" spans="1:4" ht="45">
      <c r="A272" s="33" t="s">
        <v>289</v>
      </c>
      <c r="B272" s="33" t="s">
        <v>346</v>
      </c>
      <c r="C272" s="34" t="s">
        <v>62</v>
      </c>
      <c r="D272" s="58" t="s">
        <v>358</v>
      </c>
    </row>
    <row r="273" spans="1:4" ht="45">
      <c r="A273" s="33" t="s">
        <v>289</v>
      </c>
      <c r="B273" s="33" t="s">
        <v>346</v>
      </c>
      <c r="C273" s="34" t="s">
        <v>62</v>
      </c>
      <c r="D273" s="58" t="s">
        <v>359</v>
      </c>
    </row>
    <row r="274" spans="1:4" ht="45">
      <c r="A274" s="33" t="s">
        <v>289</v>
      </c>
      <c r="B274" s="33" t="s">
        <v>346</v>
      </c>
      <c r="C274" s="34" t="s">
        <v>62</v>
      </c>
      <c r="D274" s="58" t="s">
        <v>360</v>
      </c>
    </row>
    <row r="275" spans="1:4" ht="60">
      <c r="A275" s="33" t="s">
        <v>289</v>
      </c>
      <c r="B275" s="33" t="s">
        <v>361</v>
      </c>
      <c r="C275" s="34" t="s">
        <v>62</v>
      </c>
      <c r="D275" s="14" t="s">
        <v>921</v>
      </c>
    </row>
    <row r="276" spans="1:4" ht="90">
      <c r="A276" s="33" t="s">
        <v>289</v>
      </c>
      <c r="B276" s="33" t="s">
        <v>362</v>
      </c>
      <c r="C276" s="34" t="s">
        <v>62</v>
      </c>
      <c r="D276" s="14" t="s">
        <v>363</v>
      </c>
    </row>
    <row r="277" spans="1:4" ht="60">
      <c r="A277" s="33" t="s">
        <v>289</v>
      </c>
      <c r="B277" s="33" t="s">
        <v>362</v>
      </c>
      <c r="C277" s="34" t="s">
        <v>62</v>
      </c>
      <c r="D277" s="14" t="s">
        <v>364</v>
      </c>
    </row>
    <row r="278" spans="1:4" ht="45">
      <c r="A278" s="33" t="s">
        <v>289</v>
      </c>
      <c r="B278" s="33" t="s">
        <v>365</v>
      </c>
      <c r="C278" s="34" t="s">
        <v>62</v>
      </c>
      <c r="D278" s="14" t="s">
        <v>922</v>
      </c>
    </row>
    <row r="279" spans="1:4" ht="90">
      <c r="A279" s="33" t="s">
        <v>289</v>
      </c>
      <c r="B279" s="33" t="s">
        <v>366</v>
      </c>
      <c r="C279" s="34" t="s">
        <v>62</v>
      </c>
      <c r="D279" s="39" t="s">
        <v>923</v>
      </c>
    </row>
    <row r="280" spans="1:4" s="29" customFormat="1" ht="60">
      <c r="A280" s="33" t="s">
        <v>289</v>
      </c>
      <c r="B280" s="33" t="s">
        <v>367</v>
      </c>
      <c r="C280" s="34" t="s">
        <v>62</v>
      </c>
      <c r="D280" s="14" t="s">
        <v>369</v>
      </c>
    </row>
    <row r="281" spans="1:4" s="29" customFormat="1" ht="47.25">
      <c r="A281" s="33" t="s">
        <v>289</v>
      </c>
      <c r="B281" s="33" t="s">
        <v>367</v>
      </c>
      <c r="C281" s="34" t="s">
        <v>62</v>
      </c>
      <c r="D281" s="14" t="s">
        <v>924</v>
      </c>
    </row>
    <row r="282" spans="1:4" s="29" customFormat="1" ht="77.25">
      <c r="A282" s="33" t="s">
        <v>289</v>
      </c>
      <c r="B282" s="33" t="s">
        <v>372</v>
      </c>
      <c r="C282" s="34" t="s">
        <v>62</v>
      </c>
      <c r="D282" s="14" t="s">
        <v>925</v>
      </c>
    </row>
    <row r="283" spans="1:4" s="29" customFormat="1" ht="75">
      <c r="A283" s="33" t="s">
        <v>289</v>
      </c>
      <c r="B283" s="33" t="s">
        <v>379</v>
      </c>
      <c r="C283" s="34" t="s">
        <v>62</v>
      </c>
      <c r="D283" s="14" t="s">
        <v>381</v>
      </c>
    </row>
    <row r="284" spans="1:4" s="19" customFormat="1" ht="75">
      <c r="A284" s="33" t="s">
        <v>289</v>
      </c>
      <c r="B284" s="33" t="s">
        <v>385</v>
      </c>
      <c r="C284" s="34" t="s">
        <v>62</v>
      </c>
      <c r="D284" s="39" t="s">
        <v>386</v>
      </c>
    </row>
    <row r="285" spans="1:4" s="19" customFormat="1" ht="90">
      <c r="A285" s="33" t="s">
        <v>289</v>
      </c>
      <c r="B285" s="33" t="s">
        <v>385</v>
      </c>
      <c r="C285" s="34" t="s">
        <v>62</v>
      </c>
      <c r="D285" s="39" t="s">
        <v>387</v>
      </c>
    </row>
    <row r="286" spans="1:4" s="19" customFormat="1" ht="45">
      <c r="A286" s="33" t="s">
        <v>289</v>
      </c>
      <c r="B286" s="33" t="s">
        <v>388</v>
      </c>
      <c r="C286" s="34" t="s">
        <v>62</v>
      </c>
      <c r="D286" s="35" t="s">
        <v>389</v>
      </c>
    </row>
    <row r="287" spans="1:4" ht="60">
      <c r="A287" s="33" t="s">
        <v>289</v>
      </c>
      <c r="B287" s="33" t="s">
        <v>388</v>
      </c>
      <c r="C287" s="34" t="s">
        <v>62</v>
      </c>
      <c r="D287" s="35" t="s">
        <v>390</v>
      </c>
    </row>
    <row r="288" spans="1:4" ht="90">
      <c r="A288" s="33" t="s">
        <v>289</v>
      </c>
      <c r="B288" s="33" t="s">
        <v>388</v>
      </c>
      <c r="C288" s="34" t="s">
        <v>62</v>
      </c>
      <c r="D288" s="35" t="s">
        <v>391</v>
      </c>
    </row>
    <row r="289" spans="1:4" ht="60">
      <c r="A289" s="33" t="s">
        <v>289</v>
      </c>
      <c r="B289" s="33" t="s">
        <v>388</v>
      </c>
      <c r="C289" s="34" t="s">
        <v>62</v>
      </c>
      <c r="D289" s="35" t="s">
        <v>392</v>
      </c>
    </row>
    <row r="290" spans="1:4" ht="90">
      <c r="A290" s="33" t="s">
        <v>289</v>
      </c>
      <c r="B290" s="33" t="s">
        <v>388</v>
      </c>
      <c r="C290" s="34" t="s">
        <v>62</v>
      </c>
      <c r="D290" s="35" t="s">
        <v>393</v>
      </c>
    </row>
    <row r="291" spans="1:4" ht="45">
      <c r="A291" s="33" t="s">
        <v>289</v>
      </c>
      <c r="B291" s="33" t="s">
        <v>388</v>
      </c>
      <c r="C291" s="34" t="s">
        <v>62</v>
      </c>
      <c r="D291" s="35" t="s">
        <v>394</v>
      </c>
    </row>
    <row r="292" spans="1:4" ht="30">
      <c r="A292" s="33" t="s">
        <v>289</v>
      </c>
      <c r="B292" s="33" t="s">
        <v>407</v>
      </c>
      <c r="C292" s="34" t="s">
        <v>62</v>
      </c>
      <c r="D292" s="14" t="s">
        <v>408</v>
      </c>
    </row>
    <row r="293" spans="1:4" ht="45">
      <c r="A293" s="33" t="s">
        <v>289</v>
      </c>
      <c r="B293" s="33" t="s">
        <v>407</v>
      </c>
      <c r="C293" s="34" t="s">
        <v>62</v>
      </c>
      <c r="D293" s="14" t="s">
        <v>409</v>
      </c>
    </row>
    <row r="294" spans="1:4" ht="30">
      <c r="A294" s="33" t="s">
        <v>289</v>
      </c>
      <c r="B294" s="33" t="s">
        <v>407</v>
      </c>
      <c r="C294" s="34" t="s">
        <v>62</v>
      </c>
      <c r="D294" s="14" t="s">
        <v>410</v>
      </c>
    </row>
    <row r="295" spans="1:4" ht="45">
      <c r="A295" s="33" t="s">
        <v>289</v>
      </c>
      <c r="B295" s="33" t="s">
        <v>407</v>
      </c>
      <c r="C295" s="34" t="s">
        <v>62</v>
      </c>
      <c r="D295" s="14" t="s">
        <v>926</v>
      </c>
    </row>
    <row r="296" spans="1:4" ht="45">
      <c r="A296" s="33" t="s">
        <v>289</v>
      </c>
      <c r="B296" s="33" t="s">
        <v>407</v>
      </c>
      <c r="C296" s="34" t="s">
        <v>62</v>
      </c>
      <c r="D296" s="14" t="s">
        <v>927</v>
      </c>
    </row>
    <row r="297" spans="1:4" ht="45">
      <c r="A297" s="33" t="s">
        <v>289</v>
      </c>
      <c r="B297" s="33" t="s">
        <v>411</v>
      </c>
      <c r="C297" s="34" t="s">
        <v>62</v>
      </c>
      <c r="D297" s="14" t="s">
        <v>412</v>
      </c>
    </row>
    <row r="298" spans="1:4" ht="45">
      <c r="A298" s="33" t="s">
        <v>289</v>
      </c>
      <c r="B298" s="33" t="s">
        <v>411</v>
      </c>
      <c r="C298" s="34" t="s">
        <v>62</v>
      </c>
      <c r="D298" s="14" t="s">
        <v>413</v>
      </c>
    </row>
    <row r="299" spans="1:4" ht="45">
      <c r="A299" s="33" t="s">
        <v>289</v>
      </c>
      <c r="B299" s="33" t="s">
        <v>320</v>
      </c>
      <c r="C299" s="34" t="s">
        <v>64</v>
      </c>
      <c r="D299" s="14" t="s">
        <v>928</v>
      </c>
    </row>
    <row r="300" spans="1:4" ht="60">
      <c r="A300" s="33" t="s">
        <v>289</v>
      </c>
      <c r="B300" s="33" t="s">
        <v>372</v>
      </c>
      <c r="C300" s="34" t="s">
        <v>64</v>
      </c>
      <c r="D300" s="14" t="s">
        <v>929</v>
      </c>
    </row>
    <row r="301" spans="1:4" ht="45">
      <c r="A301" s="33" t="s">
        <v>289</v>
      </c>
      <c r="B301" s="33" t="s">
        <v>405</v>
      </c>
      <c r="C301" s="34" t="s">
        <v>64</v>
      </c>
      <c r="D301" s="14" t="s">
        <v>930</v>
      </c>
    </row>
    <row r="302" spans="1:4" ht="90">
      <c r="A302" s="33" t="s">
        <v>289</v>
      </c>
      <c r="B302" s="33" t="s">
        <v>341</v>
      </c>
      <c r="C302" s="34" t="s">
        <v>63</v>
      </c>
      <c r="D302" s="14" t="s">
        <v>931</v>
      </c>
    </row>
    <row r="303" spans="1:4" ht="60">
      <c r="A303" s="33" t="s">
        <v>289</v>
      </c>
      <c r="B303" s="33" t="s">
        <v>341</v>
      </c>
      <c r="C303" s="34" t="s">
        <v>63</v>
      </c>
      <c r="D303" s="14" t="s">
        <v>932</v>
      </c>
    </row>
    <row r="304" spans="1:4" ht="60">
      <c r="A304" s="33" t="s">
        <v>289</v>
      </c>
      <c r="B304" s="33" t="s">
        <v>362</v>
      </c>
      <c r="C304" s="34" t="s">
        <v>63</v>
      </c>
      <c r="D304" s="14" t="s">
        <v>933</v>
      </c>
    </row>
    <row r="305" spans="1:4" ht="60">
      <c r="A305" s="33" t="s">
        <v>289</v>
      </c>
      <c r="B305" s="33" t="s">
        <v>365</v>
      </c>
      <c r="C305" s="34" t="s">
        <v>63</v>
      </c>
      <c r="D305" s="14" t="s">
        <v>934</v>
      </c>
    </row>
    <row r="306" spans="1:4" ht="75">
      <c r="A306" s="33" t="s">
        <v>289</v>
      </c>
      <c r="B306" s="33" t="s">
        <v>366</v>
      </c>
      <c r="C306" s="34" t="s">
        <v>63</v>
      </c>
      <c r="D306" s="14" t="s">
        <v>935</v>
      </c>
    </row>
    <row r="307" spans="1:4" ht="90">
      <c r="A307" s="33" t="s">
        <v>289</v>
      </c>
      <c r="B307" s="33" t="s">
        <v>367</v>
      </c>
      <c r="C307" s="34" t="s">
        <v>63</v>
      </c>
      <c r="D307" s="14" t="s">
        <v>936</v>
      </c>
    </row>
    <row r="308" spans="1:4" ht="45">
      <c r="A308" s="33" t="s">
        <v>289</v>
      </c>
      <c r="B308" s="33" t="s">
        <v>367</v>
      </c>
      <c r="C308" s="34" t="s">
        <v>63</v>
      </c>
      <c r="D308" s="14" t="s">
        <v>937</v>
      </c>
    </row>
    <row r="309" spans="1:4" ht="60">
      <c r="A309" s="33" t="s">
        <v>289</v>
      </c>
      <c r="B309" s="33" t="s">
        <v>367</v>
      </c>
      <c r="C309" s="34" t="s">
        <v>63</v>
      </c>
      <c r="D309" s="74" t="s">
        <v>368</v>
      </c>
    </row>
    <row r="310" spans="1:4" ht="75">
      <c r="A310" s="33" t="s">
        <v>289</v>
      </c>
      <c r="B310" s="33" t="s">
        <v>372</v>
      </c>
      <c r="C310" s="34" t="s">
        <v>63</v>
      </c>
      <c r="D310" s="14" t="s">
        <v>373</v>
      </c>
    </row>
    <row r="311" spans="1:4" ht="45">
      <c r="A311" s="33" t="s">
        <v>289</v>
      </c>
      <c r="B311" s="33" t="s">
        <v>379</v>
      </c>
      <c r="C311" s="34" t="s">
        <v>63</v>
      </c>
      <c r="D311" s="14" t="s">
        <v>380</v>
      </c>
    </row>
    <row r="312" spans="1:4" ht="30">
      <c r="A312" s="33" t="s">
        <v>289</v>
      </c>
      <c r="B312" s="33" t="s">
        <v>290</v>
      </c>
      <c r="C312" s="34" t="s">
        <v>66</v>
      </c>
      <c r="D312" s="14" t="s">
        <v>291</v>
      </c>
    </row>
    <row r="313" spans="1:4" ht="60">
      <c r="A313" s="33" t="s">
        <v>289</v>
      </c>
      <c r="B313" s="33" t="s">
        <v>324</v>
      </c>
      <c r="C313" s="34" t="s">
        <v>66</v>
      </c>
      <c r="D313" s="14" t="s">
        <v>325</v>
      </c>
    </row>
    <row r="314" spans="1:4" ht="75">
      <c r="A314" s="33" t="s">
        <v>289</v>
      </c>
      <c r="B314" s="33" t="s">
        <v>324</v>
      </c>
      <c r="C314" s="34" t="s">
        <v>66</v>
      </c>
      <c r="D314" s="14" t="s">
        <v>326</v>
      </c>
    </row>
    <row r="315" spans="1:4" ht="75">
      <c r="A315" s="33" t="s">
        <v>289</v>
      </c>
      <c r="B315" s="33" t="s">
        <v>324</v>
      </c>
      <c r="C315" s="34" t="s">
        <v>66</v>
      </c>
      <c r="D315" s="14" t="s">
        <v>327</v>
      </c>
    </row>
    <row r="316" spans="1:4" ht="45">
      <c r="A316" s="33" t="s">
        <v>289</v>
      </c>
      <c r="B316" s="33" t="s">
        <v>324</v>
      </c>
      <c r="C316" s="34" t="s">
        <v>66</v>
      </c>
      <c r="D316" s="14" t="s">
        <v>328</v>
      </c>
    </row>
    <row r="317" spans="1:4" ht="45">
      <c r="A317" s="33" t="s">
        <v>289</v>
      </c>
      <c r="B317" s="33" t="s">
        <v>324</v>
      </c>
      <c r="C317" s="34" t="s">
        <v>66</v>
      </c>
      <c r="D317" s="14" t="s">
        <v>329</v>
      </c>
    </row>
    <row r="318" spans="1:4" ht="60">
      <c r="A318" s="33" t="s">
        <v>289</v>
      </c>
      <c r="B318" s="33" t="s">
        <v>324</v>
      </c>
      <c r="C318" s="34" t="s">
        <v>66</v>
      </c>
      <c r="D318" s="14" t="s">
        <v>330</v>
      </c>
    </row>
    <row r="319" spans="1:4" ht="105">
      <c r="A319" s="33" t="s">
        <v>289</v>
      </c>
      <c r="B319" s="33" t="s">
        <v>324</v>
      </c>
      <c r="C319" s="34" t="s">
        <v>66</v>
      </c>
      <c r="D319" s="14" t="s">
        <v>331</v>
      </c>
    </row>
    <row r="320" spans="1:4" ht="60">
      <c r="A320" s="33" t="s">
        <v>289</v>
      </c>
      <c r="B320" s="33" t="s">
        <v>324</v>
      </c>
      <c r="C320" s="34" t="s">
        <v>66</v>
      </c>
      <c r="D320" s="14" t="s">
        <v>332</v>
      </c>
    </row>
    <row r="321" spans="1:4" ht="212.25">
      <c r="A321" s="33" t="s">
        <v>289</v>
      </c>
      <c r="B321" s="33" t="s">
        <v>366</v>
      </c>
      <c r="C321" s="34" t="s">
        <v>66</v>
      </c>
      <c r="D321" s="14" t="s">
        <v>850</v>
      </c>
    </row>
    <row r="322" spans="1:4" ht="92.25">
      <c r="A322" s="33" t="s">
        <v>289</v>
      </c>
      <c r="B322" s="33" t="s">
        <v>367</v>
      </c>
      <c r="C322" s="34" t="s">
        <v>66</v>
      </c>
      <c r="D322" s="14" t="s">
        <v>938</v>
      </c>
    </row>
    <row r="323" spans="1:4" ht="45">
      <c r="A323" s="33" t="s">
        <v>289</v>
      </c>
      <c r="B323" s="33" t="s">
        <v>372</v>
      </c>
      <c r="C323" s="34" t="s">
        <v>66</v>
      </c>
      <c r="D323" s="14" t="s">
        <v>374</v>
      </c>
    </row>
    <row r="324" spans="1:4" ht="45">
      <c r="A324" s="33" t="s">
        <v>289</v>
      </c>
      <c r="B324" s="33" t="s">
        <v>372</v>
      </c>
      <c r="C324" s="34" t="s">
        <v>66</v>
      </c>
      <c r="D324" s="14" t="s">
        <v>375</v>
      </c>
    </row>
    <row r="325" spans="1:4" ht="60">
      <c r="A325" s="33" t="s">
        <v>289</v>
      </c>
      <c r="B325" s="33" t="s">
        <v>396</v>
      </c>
      <c r="C325" s="34" t="s">
        <v>66</v>
      </c>
      <c r="D325" s="35" t="s">
        <v>400</v>
      </c>
    </row>
    <row r="326" spans="1:4" ht="45">
      <c r="A326" s="33" t="s">
        <v>289</v>
      </c>
      <c r="B326" s="33" t="s">
        <v>396</v>
      </c>
      <c r="C326" s="34" t="s">
        <v>66</v>
      </c>
      <c r="D326" s="35" t="s">
        <v>401</v>
      </c>
    </row>
    <row r="327" spans="1:4" ht="45">
      <c r="A327" s="33" t="s">
        <v>289</v>
      </c>
      <c r="B327" s="33" t="s">
        <v>396</v>
      </c>
      <c r="C327" s="34" t="s">
        <v>66</v>
      </c>
      <c r="D327" s="35" t="s">
        <v>402</v>
      </c>
    </row>
    <row r="328" spans="1:4" ht="60">
      <c r="A328" s="33" t="s">
        <v>289</v>
      </c>
      <c r="B328" s="33" t="s">
        <v>396</v>
      </c>
      <c r="C328" s="34" t="s">
        <v>66</v>
      </c>
      <c r="D328" s="35" t="s">
        <v>403</v>
      </c>
    </row>
    <row r="329" spans="1:4" ht="45">
      <c r="A329" s="33" t="s">
        <v>289</v>
      </c>
      <c r="B329" s="33" t="s">
        <v>292</v>
      </c>
      <c r="C329" s="34" t="s">
        <v>65</v>
      </c>
      <c r="D329" s="14" t="s">
        <v>939</v>
      </c>
    </row>
    <row r="330" spans="1:4" ht="30">
      <c r="A330" s="33" t="s">
        <v>289</v>
      </c>
      <c r="B330" s="33" t="s">
        <v>292</v>
      </c>
      <c r="C330" s="34" t="s">
        <v>65</v>
      </c>
      <c r="D330" s="14" t="s">
        <v>940</v>
      </c>
    </row>
    <row r="331" spans="1:4" ht="45">
      <c r="A331" s="33" t="s">
        <v>289</v>
      </c>
      <c r="B331" s="33" t="s">
        <v>292</v>
      </c>
      <c r="C331" s="34" t="s">
        <v>65</v>
      </c>
      <c r="D331" s="14" t="s">
        <v>941</v>
      </c>
    </row>
    <row r="332" spans="1:4" ht="45">
      <c r="A332" s="33" t="s">
        <v>289</v>
      </c>
      <c r="B332" s="33" t="s">
        <v>365</v>
      </c>
      <c r="C332" s="34" t="s">
        <v>65</v>
      </c>
      <c r="D332" s="14" t="s">
        <v>942</v>
      </c>
    </row>
    <row r="333" spans="1:4" ht="30">
      <c r="A333" s="33" t="s">
        <v>289</v>
      </c>
      <c r="B333" s="33" t="s">
        <v>292</v>
      </c>
      <c r="C333" s="34" t="s">
        <v>72</v>
      </c>
      <c r="D333" s="14" t="s">
        <v>943</v>
      </c>
    </row>
    <row r="334" spans="1:4" ht="45">
      <c r="A334" s="33" t="s">
        <v>289</v>
      </c>
      <c r="B334" s="33" t="s">
        <v>292</v>
      </c>
      <c r="C334" s="34" t="s">
        <v>72</v>
      </c>
      <c r="D334" s="14" t="s">
        <v>293</v>
      </c>
    </row>
    <row r="335" spans="1:4" ht="45">
      <c r="A335" s="33" t="s">
        <v>289</v>
      </c>
      <c r="B335" s="33" t="s">
        <v>292</v>
      </c>
      <c r="C335" s="34" t="s">
        <v>72</v>
      </c>
      <c r="D335" s="14" t="s">
        <v>294</v>
      </c>
    </row>
    <row r="336" spans="1:4" ht="45">
      <c r="A336" s="33" t="s">
        <v>289</v>
      </c>
      <c r="B336" s="33" t="s">
        <v>292</v>
      </c>
      <c r="C336" s="34" t="s">
        <v>72</v>
      </c>
      <c r="D336" s="14" t="s">
        <v>295</v>
      </c>
    </row>
    <row r="337" spans="1:4" ht="135">
      <c r="A337" s="33" t="s">
        <v>289</v>
      </c>
      <c r="B337" s="33" t="s">
        <v>296</v>
      </c>
      <c r="C337" s="34" t="s">
        <v>72</v>
      </c>
      <c r="D337" s="14" t="s">
        <v>944</v>
      </c>
    </row>
    <row r="338" spans="1:4" ht="60">
      <c r="A338" s="33" t="s">
        <v>289</v>
      </c>
      <c r="B338" s="33" t="s">
        <v>296</v>
      </c>
      <c r="C338" s="34" t="s">
        <v>72</v>
      </c>
      <c r="D338" s="14" t="s">
        <v>304</v>
      </c>
    </row>
    <row r="339" spans="1:4" ht="60">
      <c r="A339" s="33" t="s">
        <v>289</v>
      </c>
      <c r="B339" s="33" t="s">
        <v>296</v>
      </c>
      <c r="C339" s="34" t="s">
        <v>72</v>
      </c>
      <c r="D339" s="14" t="s">
        <v>945</v>
      </c>
    </row>
    <row r="340" spans="1:4" ht="75">
      <c r="A340" s="33" t="s">
        <v>289</v>
      </c>
      <c r="B340" s="33" t="s">
        <v>296</v>
      </c>
      <c r="C340" s="34" t="s">
        <v>72</v>
      </c>
      <c r="D340" s="14" t="s">
        <v>305</v>
      </c>
    </row>
    <row r="341" spans="1:4" ht="90">
      <c r="A341" s="33" t="s">
        <v>289</v>
      </c>
      <c r="B341" s="33" t="s">
        <v>296</v>
      </c>
      <c r="C341" s="34" t="s">
        <v>72</v>
      </c>
      <c r="D341" s="14" t="s">
        <v>306</v>
      </c>
    </row>
    <row r="342" spans="1:4" ht="60">
      <c r="A342" s="33" t="s">
        <v>289</v>
      </c>
      <c r="B342" s="33" t="s">
        <v>314</v>
      </c>
      <c r="C342" s="34" t="s">
        <v>72</v>
      </c>
      <c r="D342" s="14" t="s">
        <v>946</v>
      </c>
    </row>
    <row r="343" spans="1:4" ht="60">
      <c r="A343" s="33" t="s">
        <v>289</v>
      </c>
      <c r="B343" s="33" t="s">
        <v>314</v>
      </c>
      <c r="C343" s="34" t="s">
        <v>72</v>
      </c>
      <c r="D343" s="14" t="s">
        <v>947</v>
      </c>
    </row>
    <row r="344" spans="1:4" ht="45">
      <c r="A344" s="33" t="s">
        <v>289</v>
      </c>
      <c r="B344" s="33" t="s">
        <v>314</v>
      </c>
      <c r="C344" s="34" t="s">
        <v>72</v>
      </c>
      <c r="D344" s="14" t="s">
        <v>948</v>
      </c>
    </row>
    <row r="345" spans="1:4" ht="45">
      <c r="A345" s="33" t="s">
        <v>289</v>
      </c>
      <c r="B345" s="33" t="s">
        <v>314</v>
      </c>
      <c r="C345" s="34" t="s">
        <v>72</v>
      </c>
      <c r="D345" s="14" t="s">
        <v>949</v>
      </c>
    </row>
    <row r="346" spans="1:4" ht="45">
      <c r="A346" s="33" t="s">
        <v>289</v>
      </c>
      <c r="B346" s="33" t="s">
        <v>314</v>
      </c>
      <c r="C346" s="34" t="s">
        <v>72</v>
      </c>
      <c r="D346" s="14" t="s">
        <v>950</v>
      </c>
    </row>
    <row r="347" spans="1:4" ht="45">
      <c r="A347" s="33" t="s">
        <v>289</v>
      </c>
      <c r="B347" s="33" t="s">
        <v>314</v>
      </c>
      <c r="C347" s="34" t="s">
        <v>72</v>
      </c>
      <c r="D347" s="14" t="s">
        <v>951</v>
      </c>
    </row>
    <row r="348" spans="1:4" ht="45">
      <c r="A348" s="33" t="s">
        <v>289</v>
      </c>
      <c r="B348" s="33" t="s">
        <v>314</v>
      </c>
      <c r="C348" s="34" t="s">
        <v>72</v>
      </c>
      <c r="D348" s="74" t="s">
        <v>315</v>
      </c>
    </row>
    <row r="349" spans="1:4" ht="30">
      <c r="A349" s="33" t="s">
        <v>289</v>
      </c>
      <c r="B349" s="33" t="s">
        <v>314</v>
      </c>
      <c r="C349" s="34" t="s">
        <v>72</v>
      </c>
      <c r="D349" s="14" t="s">
        <v>952</v>
      </c>
    </row>
    <row r="350" spans="1:4" ht="30">
      <c r="A350" s="33" t="s">
        <v>289</v>
      </c>
      <c r="B350" s="33" t="s">
        <v>314</v>
      </c>
      <c r="C350" s="34" t="s">
        <v>72</v>
      </c>
      <c r="D350" s="14" t="s">
        <v>953</v>
      </c>
    </row>
    <row r="351" spans="1:4" ht="30">
      <c r="A351" s="33" t="s">
        <v>289</v>
      </c>
      <c r="B351" s="33" t="s">
        <v>314</v>
      </c>
      <c r="C351" s="34" t="s">
        <v>72</v>
      </c>
      <c r="D351" s="14" t="s">
        <v>954</v>
      </c>
    </row>
    <row r="352" spans="1:4" ht="30">
      <c r="A352" s="33" t="s">
        <v>289</v>
      </c>
      <c r="B352" s="33" t="s">
        <v>314</v>
      </c>
      <c r="C352" s="34" t="s">
        <v>72</v>
      </c>
      <c r="D352" s="14" t="s">
        <v>955</v>
      </c>
    </row>
    <row r="353" spans="1:4" ht="30">
      <c r="A353" s="33" t="s">
        <v>289</v>
      </c>
      <c r="B353" s="33" t="s">
        <v>314</v>
      </c>
      <c r="C353" s="34" t="s">
        <v>72</v>
      </c>
      <c r="D353" s="14" t="s">
        <v>316</v>
      </c>
    </row>
    <row r="354" spans="1:4" ht="30">
      <c r="A354" s="33" t="s">
        <v>289</v>
      </c>
      <c r="B354" s="33" t="s">
        <v>314</v>
      </c>
      <c r="C354" s="34" t="s">
        <v>72</v>
      </c>
      <c r="D354" s="14" t="s">
        <v>317</v>
      </c>
    </row>
    <row r="355" spans="1:4">
      <c r="A355" s="33" t="s">
        <v>289</v>
      </c>
      <c r="B355" s="33" t="s">
        <v>337</v>
      </c>
      <c r="C355" s="34" t="s">
        <v>72</v>
      </c>
      <c r="D355" s="14" t="s">
        <v>339</v>
      </c>
    </row>
    <row r="356" spans="1:4">
      <c r="A356" s="33" t="s">
        <v>289</v>
      </c>
      <c r="B356" s="33" t="s">
        <v>337</v>
      </c>
      <c r="C356" s="34" t="s">
        <v>72</v>
      </c>
      <c r="D356" s="14" t="s">
        <v>340</v>
      </c>
    </row>
    <row r="357" spans="1:4" ht="45">
      <c r="A357" s="33" t="s">
        <v>289</v>
      </c>
      <c r="B357" s="33" t="s">
        <v>346</v>
      </c>
      <c r="C357" s="34" t="s">
        <v>72</v>
      </c>
      <c r="D357" s="74" t="s">
        <v>347</v>
      </c>
    </row>
    <row r="358" spans="1:4" ht="45">
      <c r="A358" s="33" t="s">
        <v>289</v>
      </c>
      <c r="B358" s="33" t="s">
        <v>346</v>
      </c>
      <c r="C358" s="34" t="s">
        <v>72</v>
      </c>
      <c r="D358" s="75" t="s">
        <v>348</v>
      </c>
    </row>
    <row r="359" spans="1:4" ht="30">
      <c r="A359" s="33" t="s">
        <v>289</v>
      </c>
      <c r="B359" s="33" t="s">
        <v>346</v>
      </c>
      <c r="C359" s="34" t="s">
        <v>72</v>
      </c>
      <c r="D359" s="58" t="s">
        <v>956</v>
      </c>
    </row>
    <row r="360" spans="1:4" ht="30">
      <c r="A360" s="33" t="s">
        <v>289</v>
      </c>
      <c r="B360" s="33" t="s">
        <v>346</v>
      </c>
      <c r="C360" s="34" t="s">
        <v>72</v>
      </c>
      <c r="D360" s="58" t="s">
        <v>957</v>
      </c>
    </row>
    <row r="361" spans="1:4" ht="30">
      <c r="A361" s="33" t="s">
        <v>289</v>
      </c>
      <c r="B361" s="33" t="s">
        <v>346</v>
      </c>
      <c r="C361" s="34" t="s">
        <v>72</v>
      </c>
      <c r="D361" s="58" t="s">
        <v>958</v>
      </c>
    </row>
    <row r="362" spans="1:4" ht="45">
      <c r="A362" s="33" t="s">
        <v>289</v>
      </c>
      <c r="B362" s="33" t="s">
        <v>346</v>
      </c>
      <c r="C362" s="34" t="s">
        <v>72</v>
      </c>
      <c r="D362" s="14" t="s">
        <v>959</v>
      </c>
    </row>
    <row r="363" spans="1:4" ht="45">
      <c r="A363" s="33" t="s">
        <v>289</v>
      </c>
      <c r="B363" s="33" t="s">
        <v>346</v>
      </c>
      <c r="C363" s="34" t="s">
        <v>72</v>
      </c>
      <c r="D363" s="14" t="s">
        <v>960</v>
      </c>
    </row>
    <row r="364" spans="1:4" ht="60">
      <c r="A364" s="33" t="s">
        <v>289</v>
      </c>
      <c r="B364" s="33" t="s">
        <v>346</v>
      </c>
      <c r="C364" s="34" t="s">
        <v>72</v>
      </c>
      <c r="D364" s="10" t="s">
        <v>349</v>
      </c>
    </row>
    <row r="365" spans="1:4" ht="30">
      <c r="A365" s="33" t="s">
        <v>289</v>
      </c>
      <c r="B365" s="33" t="s">
        <v>346</v>
      </c>
      <c r="C365" s="34" t="s">
        <v>72</v>
      </c>
      <c r="D365" s="10" t="s">
        <v>961</v>
      </c>
    </row>
    <row r="366" spans="1:4" ht="45">
      <c r="A366" s="33" t="s">
        <v>289</v>
      </c>
      <c r="B366" s="33" t="s">
        <v>370</v>
      </c>
      <c r="C366" s="34" t="s">
        <v>72</v>
      </c>
      <c r="D366" s="14" t="s">
        <v>371</v>
      </c>
    </row>
    <row r="367" spans="1:4" ht="45">
      <c r="A367" s="33" t="s">
        <v>289</v>
      </c>
      <c r="B367" s="33" t="s">
        <v>377</v>
      </c>
      <c r="C367" s="34" t="s">
        <v>72</v>
      </c>
      <c r="D367" s="14" t="s">
        <v>378</v>
      </c>
    </row>
    <row r="368" spans="1:4" ht="30">
      <c r="A368" s="33" t="s">
        <v>289</v>
      </c>
      <c r="B368" s="33" t="s">
        <v>382</v>
      </c>
      <c r="C368" s="34" t="s">
        <v>72</v>
      </c>
      <c r="D368" s="35" t="s">
        <v>383</v>
      </c>
    </row>
    <row r="369" spans="1:4" ht="30">
      <c r="A369" s="33" t="s">
        <v>289</v>
      </c>
      <c r="B369" s="33" t="s">
        <v>382</v>
      </c>
      <c r="C369" s="34" t="s">
        <v>72</v>
      </c>
      <c r="D369" s="35" t="s">
        <v>384</v>
      </c>
    </row>
    <row r="370" spans="1:4" ht="30">
      <c r="A370" s="33" t="s">
        <v>289</v>
      </c>
      <c r="B370" s="33" t="s">
        <v>385</v>
      </c>
      <c r="C370" s="34" t="s">
        <v>72</v>
      </c>
      <c r="D370" s="39" t="s">
        <v>962</v>
      </c>
    </row>
    <row r="371" spans="1:4" ht="30">
      <c r="A371" s="33" t="s">
        <v>289</v>
      </c>
      <c r="B371" s="33" t="s">
        <v>395</v>
      </c>
      <c r="C371" s="76" t="s">
        <v>72</v>
      </c>
      <c r="D371" s="35" t="s">
        <v>963</v>
      </c>
    </row>
    <row r="372" spans="1:4" ht="45">
      <c r="A372" s="33" t="s">
        <v>289</v>
      </c>
      <c r="B372" s="33" t="s">
        <v>396</v>
      </c>
      <c r="C372" s="34" t="s">
        <v>72</v>
      </c>
      <c r="D372" s="35" t="s">
        <v>399</v>
      </c>
    </row>
    <row r="373" spans="1:4">
      <c r="A373" s="33" t="s">
        <v>289</v>
      </c>
      <c r="B373" s="33" t="s">
        <v>396</v>
      </c>
      <c r="C373" s="34" t="s">
        <v>72</v>
      </c>
      <c r="D373" s="35" t="s">
        <v>404</v>
      </c>
    </row>
    <row r="374" spans="1:4" ht="60">
      <c r="A374" s="33" t="s">
        <v>289</v>
      </c>
      <c r="B374" s="33" t="s">
        <v>405</v>
      </c>
      <c r="C374" s="34" t="s">
        <v>72</v>
      </c>
      <c r="D374" s="74" t="s">
        <v>406</v>
      </c>
    </row>
    <row r="375" spans="1:4" ht="60">
      <c r="A375" s="33" t="s">
        <v>289</v>
      </c>
      <c r="B375" s="33" t="s">
        <v>372</v>
      </c>
      <c r="C375" s="34" t="s">
        <v>70</v>
      </c>
      <c r="D375" s="14" t="s">
        <v>376</v>
      </c>
    </row>
    <row r="376" spans="1:4" ht="30">
      <c r="A376" s="33" t="s">
        <v>289</v>
      </c>
      <c r="B376" s="33" t="s">
        <v>292</v>
      </c>
      <c r="C376" s="34" t="s">
        <v>71</v>
      </c>
      <c r="D376" s="14" t="s">
        <v>964</v>
      </c>
    </row>
    <row r="377" spans="1:4" ht="30">
      <c r="A377" s="33" t="s">
        <v>289</v>
      </c>
      <c r="B377" s="33" t="s">
        <v>292</v>
      </c>
      <c r="C377" s="34" t="s">
        <v>71</v>
      </c>
      <c r="D377" s="14" t="s">
        <v>965</v>
      </c>
    </row>
    <row r="378" spans="1:4" ht="45">
      <c r="A378" s="33" t="s">
        <v>289</v>
      </c>
      <c r="B378" s="33" t="s">
        <v>292</v>
      </c>
      <c r="C378" s="34" t="s">
        <v>71</v>
      </c>
      <c r="D378" s="14" t="s">
        <v>966</v>
      </c>
    </row>
    <row r="379" spans="1:4" ht="45">
      <c r="A379" s="33" t="s">
        <v>289</v>
      </c>
      <c r="B379" s="33" t="s">
        <v>292</v>
      </c>
      <c r="C379" s="34" t="s">
        <v>71</v>
      </c>
      <c r="D379" s="14" t="s">
        <v>967</v>
      </c>
    </row>
    <row r="380" spans="1:4" ht="30">
      <c r="A380" s="33" t="s">
        <v>289</v>
      </c>
      <c r="B380" s="33" t="s">
        <v>292</v>
      </c>
      <c r="C380" s="34" t="s">
        <v>71</v>
      </c>
      <c r="D380" s="14" t="s">
        <v>968</v>
      </c>
    </row>
    <row r="381" spans="1:4" ht="30">
      <c r="A381" s="33" t="s">
        <v>289</v>
      </c>
      <c r="B381" s="33" t="s">
        <v>292</v>
      </c>
      <c r="C381" s="34" t="s">
        <v>71</v>
      </c>
      <c r="D381" s="14" t="s">
        <v>969</v>
      </c>
    </row>
    <row r="382" spans="1:4" ht="30">
      <c r="A382" s="33" t="s">
        <v>289</v>
      </c>
      <c r="B382" s="33" t="s">
        <v>292</v>
      </c>
      <c r="C382" s="34" t="s">
        <v>71</v>
      </c>
      <c r="D382" s="14" t="s">
        <v>970</v>
      </c>
    </row>
    <row r="383" spans="1:4" ht="45">
      <c r="A383" s="33" t="s">
        <v>289</v>
      </c>
      <c r="B383" s="33" t="s">
        <v>292</v>
      </c>
      <c r="C383" s="34" t="s">
        <v>71</v>
      </c>
      <c r="D383" s="14" t="s">
        <v>971</v>
      </c>
    </row>
    <row r="384" spans="1:4" ht="30">
      <c r="A384" s="33" t="s">
        <v>289</v>
      </c>
      <c r="B384" s="33" t="s">
        <v>292</v>
      </c>
      <c r="C384" s="34" t="s">
        <v>71</v>
      </c>
      <c r="D384" s="14" t="s">
        <v>972</v>
      </c>
    </row>
    <row r="385" spans="1:4" ht="45">
      <c r="A385" s="33" t="s">
        <v>289</v>
      </c>
      <c r="B385" s="33" t="s">
        <v>292</v>
      </c>
      <c r="C385" s="34" t="s">
        <v>71</v>
      </c>
      <c r="D385" s="14" t="s">
        <v>973</v>
      </c>
    </row>
    <row r="386" spans="1:4" ht="30">
      <c r="A386" s="33" t="s">
        <v>289</v>
      </c>
      <c r="B386" s="33" t="s">
        <v>292</v>
      </c>
      <c r="C386" s="34" t="s">
        <v>71</v>
      </c>
      <c r="D386" s="14" t="s">
        <v>974</v>
      </c>
    </row>
    <row r="387" spans="1:4" ht="30">
      <c r="A387" s="33" t="s">
        <v>289</v>
      </c>
      <c r="B387" s="33" t="s">
        <v>292</v>
      </c>
      <c r="C387" s="34" t="s">
        <v>71</v>
      </c>
      <c r="D387" s="14" t="s">
        <v>975</v>
      </c>
    </row>
    <row r="388" spans="1:4" ht="30">
      <c r="A388" s="33" t="s">
        <v>289</v>
      </c>
      <c r="B388" s="33" t="s">
        <v>292</v>
      </c>
      <c r="C388" s="34" t="s">
        <v>71</v>
      </c>
      <c r="D388" s="14" t="s">
        <v>976</v>
      </c>
    </row>
    <row r="389" spans="1:4" ht="30">
      <c r="A389" s="33" t="s">
        <v>289</v>
      </c>
      <c r="B389" s="33" t="s">
        <v>292</v>
      </c>
      <c r="C389" s="34" t="s">
        <v>71</v>
      </c>
      <c r="D389" s="14" t="s">
        <v>977</v>
      </c>
    </row>
    <row r="390" spans="1:4" ht="30">
      <c r="A390" s="33" t="s">
        <v>289</v>
      </c>
      <c r="B390" s="33" t="s">
        <v>292</v>
      </c>
      <c r="C390" s="34" t="s">
        <v>71</v>
      </c>
      <c r="D390" s="14" t="s">
        <v>978</v>
      </c>
    </row>
    <row r="391" spans="1:4" ht="30">
      <c r="A391" s="33" t="s">
        <v>289</v>
      </c>
      <c r="B391" s="33" t="s">
        <v>292</v>
      </c>
      <c r="C391" s="34" t="s">
        <v>71</v>
      </c>
      <c r="D391" s="14" t="s">
        <v>979</v>
      </c>
    </row>
    <row r="392" spans="1:4" ht="30">
      <c r="A392" s="33" t="s">
        <v>289</v>
      </c>
      <c r="B392" s="33" t="s">
        <v>292</v>
      </c>
      <c r="C392" s="34" t="s">
        <v>71</v>
      </c>
      <c r="D392" s="14" t="s">
        <v>980</v>
      </c>
    </row>
    <row r="393" spans="1:4" ht="30">
      <c r="A393" s="33" t="s">
        <v>289</v>
      </c>
      <c r="B393" s="33" t="s">
        <v>292</v>
      </c>
      <c r="C393" s="34" t="s">
        <v>71</v>
      </c>
      <c r="D393" s="14" t="s">
        <v>981</v>
      </c>
    </row>
    <row r="394" spans="1:4" ht="30">
      <c r="A394" s="33" t="s">
        <v>289</v>
      </c>
      <c r="B394" s="33" t="s">
        <v>292</v>
      </c>
      <c r="C394" s="34" t="s">
        <v>71</v>
      </c>
      <c r="D394" s="14" t="s">
        <v>982</v>
      </c>
    </row>
    <row r="395" spans="1:4" ht="30">
      <c r="A395" s="33" t="s">
        <v>289</v>
      </c>
      <c r="B395" s="33" t="s">
        <v>292</v>
      </c>
      <c r="C395" s="34" t="s">
        <v>71</v>
      </c>
      <c r="D395" s="14" t="s">
        <v>983</v>
      </c>
    </row>
    <row r="396" spans="1:4" ht="30">
      <c r="A396" s="33" t="s">
        <v>289</v>
      </c>
      <c r="B396" s="33" t="s">
        <v>292</v>
      </c>
      <c r="C396" s="34" t="s">
        <v>71</v>
      </c>
      <c r="D396" s="14" t="s">
        <v>984</v>
      </c>
    </row>
    <row r="397" spans="1:4" ht="30">
      <c r="A397" s="33" t="s">
        <v>289</v>
      </c>
      <c r="B397" s="33" t="s">
        <v>292</v>
      </c>
      <c r="C397" s="34" t="s">
        <v>71</v>
      </c>
      <c r="D397" s="14" t="s">
        <v>985</v>
      </c>
    </row>
    <row r="398" spans="1:4" ht="30">
      <c r="A398" s="33" t="s">
        <v>289</v>
      </c>
      <c r="B398" s="33" t="s">
        <v>292</v>
      </c>
      <c r="C398" s="34" t="s">
        <v>71</v>
      </c>
      <c r="D398" s="14" t="s">
        <v>986</v>
      </c>
    </row>
    <row r="399" spans="1:4" ht="30">
      <c r="A399" s="33" t="s">
        <v>289</v>
      </c>
      <c r="B399" s="33" t="s">
        <v>292</v>
      </c>
      <c r="C399" s="34" t="s">
        <v>71</v>
      </c>
      <c r="D399" s="14" t="s">
        <v>987</v>
      </c>
    </row>
    <row r="400" spans="1:4" ht="30">
      <c r="A400" s="33" t="s">
        <v>289</v>
      </c>
      <c r="B400" s="33" t="s">
        <v>292</v>
      </c>
      <c r="C400" s="34" t="s">
        <v>71</v>
      </c>
      <c r="D400" s="14" t="s">
        <v>988</v>
      </c>
    </row>
    <row r="401" spans="1:4" ht="30">
      <c r="A401" s="33" t="s">
        <v>289</v>
      </c>
      <c r="B401" s="33" t="s">
        <v>292</v>
      </c>
      <c r="C401" s="34" t="s">
        <v>71</v>
      </c>
      <c r="D401" s="14" t="s">
        <v>989</v>
      </c>
    </row>
    <row r="402" spans="1:4" ht="30">
      <c r="A402" s="33" t="s">
        <v>289</v>
      </c>
      <c r="B402" s="33" t="s">
        <v>292</v>
      </c>
      <c r="C402" s="34" t="s">
        <v>71</v>
      </c>
      <c r="D402" s="14" t="s">
        <v>990</v>
      </c>
    </row>
    <row r="403" spans="1:4" ht="30">
      <c r="A403" s="33" t="s">
        <v>289</v>
      </c>
      <c r="B403" s="33" t="s">
        <v>292</v>
      </c>
      <c r="C403" s="34" t="s">
        <v>71</v>
      </c>
      <c r="D403" s="14" t="s">
        <v>991</v>
      </c>
    </row>
    <row r="404" spans="1:4" ht="30">
      <c r="A404" s="33" t="s">
        <v>289</v>
      </c>
      <c r="B404" s="33" t="s">
        <v>292</v>
      </c>
      <c r="C404" s="34" t="s">
        <v>71</v>
      </c>
      <c r="D404" s="14" t="s">
        <v>992</v>
      </c>
    </row>
    <row r="405" spans="1:4" ht="30">
      <c r="A405" s="33" t="s">
        <v>289</v>
      </c>
      <c r="B405" s="33" t="s">
        <v>292</v>
      </c>
      <c r="C405" s="34" t="s">
        <v>71</v>
      </c>
      <c r="D405" s="14" t="s">
        <v>993</v>
      </c>
    </row>
    <row r="406" spans="1:4" ht="30">
      <c r="A406" s="33" t="s">
        <v>289</v>
      </c>
      <c r="B406" s="33" t="s">
        <v>292</v>
      </c>
      <c r="C406" s="34" t="s">
        <v>71</v>
      </c>
      <c r="D406" s="14" t="s">
        <v>994</v>
      </c>
    </row>
    <row r="407" spans="1:4" ht="30">
      <c r="A407" s="33" t="s">
        <v>289</v>
      </c>
      <c r="B407" s="33" t="s">
        <v>292</v>
      </c>
      <c r="C407" s="34" t="s">
        <v>71</v>
      </c>
      <c r="D407" s="14" t="s">
        <v>995</v>
      </c>
    </row>
    <row r="408" spans="1:4" ht="32.25">
      <c r="A408" s="33" t="s">
        <v>289</v>
      </c>
      <c r="B408" s="33" t="s">
        <v>292</v>
      </c>
      <c r="C408" s="34" t="s">
        <v>71</v>
      </c>
      <c r="D408" s="14" t="s">
        <v>996</v>
      </c>
    </row>
    <row r="409" spans="1:4" ht="30">
      <c r="A409" s="33" t="s">
        <v>289</v>
      </c>
      <c r="B409" s="33" t="s">
        <v>292</v>
      </c>
      <c r="C409" s="34" t="s">
        <v>71</v>
      </c>
      <c r="D409" s="14" t="s">
        <v>997</v>
      </c>
    </row>
    <row r="410" spans="1:4" ht="30">
      <c r="A410" s="33" t="s">
        <v>289</v>
      </c>
      <c r="B410" s="33" t="s">
        <v>292</v>
      </c>
      <c r="C410" s="34" t="s">
        <v>71</v>
      </c>
      <c r="D410" s="14" t="s">
        <v>998</v>
      </c>
    </row>
    <row r="411" spans="1:4" ht="30">
      <c r="A411" s="33" t="s">
        <v>289</v>
      </c>
      <c r="B411" s="33" t="s">
        <v>292</v>
      </c>
      <c r="C411" s="34" t="s">
        <v>71</v>
      </c>
      <c r="D411" s="14" t="s">
        <v>999</v>
      </c>
    </row>
    <row r="412" spans="1:4" ht="30">
      <c r="A412" s="33" t="s">
        <v>289</v>
      </c>
      <c r="B412" s="33" t="s">
        <v>292</v>
      </c>
      <c r="C412" s="34" t="s">
        <v>71</v>
      </c>
      <c r="D412" s="14" t="s">
        <v>1000</v>
      </c>
    </row>
    <row r="413" spans="1:4" ht="30">
      <c r="A413" s="33" t="s">
        <v>289</v>
      </c>
      <c r="B413" s="33" t="s">
        <v>292</v>
      </c>
      <c r="C413" s="34" t="s">
        <v>71</v>
      </c>
      <c r="D413" s="14" t="s">
        <v>1001</v>
      </c>
    </row>
    <row r="414" spans="1:4" ht="30">
      <c r="A414" s="33" t="s">
        <v>289</v>
      </c>
      <c r="B414" s="33" t="s">
        <v>292</v>
      </c>
      <c r="C414" s="34" t="s">
        <v>71</v>
      </c>
      <c r="D414" s="14" t="s">
        <v>1002</v>
      </c>
    </row>
    <row r="415" spans="1:4" ht="30">
      <c r="A415" s="33" t="s">
        <v>289</v>
      </c>
      <c r="B415" s="33" t="s">
        <v>292</v>
      </c>
      <c r="C415" s="34" t="s">
        <v>71</v>
      </c>
      <c r="D415" s="14" t="s">
        <v>1003</v>
      </c>
    </row>
    <row r="416" spans="1:4" ht="30">
      <c r="A416" s="33" t="s">
        <v>289</v>
      </c>
      <c r="B416" s="33" t="s">
        <v>292</v>
      </c>
      <c r="C416" s="34" t="s">
        <v>71</v>
      </c>
      <c r="D416" s="14" t="s">
        <v>1004</v>
      </c>
    </row>
    <row r="417" spans="1:4" ht="30">
      <c r="A417" s="33" t="s">
        <v>289</v>
      </c>
      <c r="B417" s="33" t="s">
        <v>292</v>
      </c>
      <c r="C417" s="34" t="s">
        <v>71</v>
      </c>
      <c r="D417" s="14" t="s">
        <v>1005</v>
      </c>
    </row>
    <row r="418" spans="1:4" ht="30">
      <c r="A418" s="33" t="s">
        <v>289</v>
      </c>
      <c r="B418" s="33" t="s">
        <v>292</v>
      </c>
      <c r="C418" s="34" t="s">
        <v>71</v>
      </c>
      <c r="D418" s="14" t="s">
        <v>1006</v>
      </c>
    </row>
    <row r="419" spans="1:4" ht="30">
      <c r="A419" s="33" t="s">
        <v>289</v>
      </c>
      <c r="B419" s="33" t="s">
        <v>292</v>
      </c>
      <c r="C419" s="34" t="s">
        <v>71</v>
      </c>
      <c r="D419" s="14" t="s">
        <v>1007</v>
      </c>
    </row>
    <row r="420" spans="1:4" ht="30">
      <c r="A420" s="33" t="s">
        <v>289</v>
      </c>
      <c r="B420" s="33" t="s">
        <v>292</v>
      </c>
      <c r="C420" s="34" t="s">
        <v>71</v>
      </c>
      <c r="D420" s="14" t="s">
        <v>1008</v>
      </c>
    </row>
    <row r="421" spans="1:4" ht="30">
      <c r="A421" s="33" t="s">
        <v>289</v>
      </c>
      <c r="B421" s="33" t="s">
        <v>292</v>
      </c>
      <c r="C421" s="34" t="s">
        <v>71</v>
      </c>
      <c r="D421" s="14" t="s">
        <v>1009</v>
      </c>
    </row>
    <row r="422" spans="1:4" ht="30">
      <c r="A422" s="33" t="s">
        <v>289</v>
      </c>
      <c r="B422" s="33" t="s">
        <v>337</v>
      </c>
      <c r="C422" s="34" t="s">
        <v>71</v>
      </c>
      <c r="D422" s="14" t="s">
        <v>338</v>
      </c>
    </row>
    <row r="423" spans="1:4" ht="75">
      <c r="A423" s="33" t="s">
        <v>289</v>
      </c>
      <c r="B423" s="33" t="s">
        <v>346</v>
      </c>
      <c r="C423" s="34" t="s">
        <v>71</v>
      </c>
      <c r="D423" s="58" t="s">
        <v>350</v>
      </c>
    </row>
    <row r="424" spans="1:4" ht="75">
      <c r="A424" s="41" t="s">
        <v>154</v>
      </c>
      <c r="B424" s="41" t="s">
        <v>167</v>
      </c>
      <c r="C424" s="42" t="s">
        <v>58</v>
      </c>
      <c r="D424" s="14" t="s">
        <v>171</v>
      </c>
    </row>
    <row r="425" spans="1:4" ht="75">
      <c r="A425" s="41" t="s">
        <v>154</v>
      </c>
      <c r="B425" s="41" t="s">
        <v>162</v>
      </c>
      <c r="C425" s="42" t="s">
        <v>61</v>
      </c>
      <c r="D425" s="40" t="s">
        <v>163</v>
      </c>
    </row>
    <row r="426" spans="1:4" ht="30">
      <c r="A426" s="41" t="s">
        <v>154</v>
      </c>
      <c r="B426" s="41" t="s">
        <v>166</v>
      </c>
      <c r="C426" s="42" t="s">
        <v>62</v>
      </c>
      <c r="D426" s="37" t="s">
        <v>845</v>
      </c>
    </row>
    <row r="427" spans="1:4" ht="75">
      <c r="A427" s="42" t="s">
        <v>154</v>
      </c>
      <c r="B427" s="42" t="s">
        <v>180</v>
      </c>
      <c r="C427" s="42" t="s">
        <v>62</v>
      </c>
      <c r="D427" s="14" t="s">
        <v>842</v>
      </c>
    </row>
    <row r="428" spans="1:4" ht="90">
      <c r="A428" s="42" t="s">
        <v>154</v>
      </c>
      <c r="B428" s="42" t="s">
        <v>180</v>
      </c>
      <c r="C428" s="42" t="s">
        <v>62</v>
      </c>
      <c r="D428" s="14" t="s">
        <v>844</v>
      </c>
    </row>
    <row r="429" spans="1:4" ht="45">
      <c r="A429" s="41" t="s">
        <v>154</v>
      </c>
      <c r="B429" s="41" t="s">
        <v>184</v>
      </c>
      <c r="C429" s="42" t="s">
        <v>62</v>
      </c>
      <c r="D429" s="40" t="s">
        <v>251</v>
      </c>
    </row>
    <row r="430" spans="1:4" ht="30">
      <c r="A430" s="41" t="s">
        <v>154</v>
      </c>
      <c r="B430" s="41" t="s">
        <v>167</v>
      </c>
      <c r="C430" s="42" t="s">
        <v>68</v>
      </c>
      <c r="D430" s="14" t="s">
        <v>168</v>
      </c>
    </row>
    <row r="431" spans="1:4" ht="30">
      <c r="A431" s="41" t="s">
        <v>154</v>
      </c>
      <c r="B431" s="41" t="s">
        <v>167</v>
      </c>
      <c r="C431" s="42" t="s">
        <v>68</v>
      </c>
      <c r="D431" s="14" t="s">
        <v>169</v>
      </c>
    </row>
    <row r="432" spans="1:4" ht="45">
      <c r="A432" s="41" t="s">
        <v>154</v>
      </c>
      <c r="B432" s="41" t="s">
        <v>167</v>
      </c>
      <c r="C432" s="42" t="s">
        <v>68</v>
      </c>
      <c r="D432" s="14" t="s">
        <v>170</v>
      </c>
    </row>
    <row r="433" spans="1:4" ht="45">
      <c r="A433" s="41" t="s">
        <v>154</v>
      </c>
      <c r="B433" s="41" t="s">
        <v>172</v>
      </c>
      <c r="C433" s="42" t="s">
        <v>68</v>
      </c>
      <c r="D433" s="14" t="s">
        <v>173</v>
      </c>
    </row>
    <row r="434" spans="1:4" ht="30">
      <c r="A434" s="41" t="s">
        <v>154</v>
      </c>
      <c r="B434" s="41" t="s">
        <v>172</v>
      </c>
      <c r="C434" s="42" t="s">
        <v>68</v>
      </c>
      <c r="D434" s="40" t="s">
        <v>174</v>
      </c>
    </row>
    <row r="435" spans="1:4" ht="75">
      <c r="A435" s="42" t="s">
        <v>154</v>
      </c>
      <c r="B435" s="42" t="s">
        <v>180</v>
      </c>
      <c r="C435" s="42" t="s">
        <v>68</v>
      </c>
      <c r="D435" s="14" t="s">
        <v>838</v>
      </c>
    </row>
    <row r="436" spans="1:4" ht="90">
      <c r="A436" s="42" t="s">
        <v>154</v>
      </c>
      <c r="B436" s="42" t="s">
        <v>180</v>
      </c>
      <c r="C436" s="42" t="s">
        <v>68</v>
      </c>
      <c r="D436" s="14" t="s">
        <v>839</v>
      </c>
    </row>
    <row r="437" spans="1:4" ht="60">
      <c r="A437" s="42" t="s">
        <v>154</v>
      </c>
      <c r="B437" s="42" t="s">
        <v>180</v>
      </c>
      <c r="C437" s="42" t="s">
        <v>68</v>
      </c>
      <c r="D437" s="14" t="s">
        <v>181</v>
      </c>
    </row>
    <row r="438" spans="1:4" ht="90">
      <c r="A438" s="42" t="s">
        <v>154</v>
      </c>
      <c r="B438" s="42" t="s">
        <v>180</v>
      </c>
      <c r="C438" s="42" t="s">
        <v>68</v>
      </c>
      <c r="D438" s="14" t="s">
        <v>182</v>
      </c>
    </row>
    <row r="439" spans="1:4" ht="330">
      <c r="A439" s="42" t="s">
        <v>154</v>
      </c>
      <c r="B439" s="42" t="s">
        <v>180</v>
      </c>
      <c r="C439" s="42" t="s">
        <v>68</v>
      </c>
      <c r="D439" s="14" t="s">
        <v>840</v>
      </c>
    </row>
    <row r="440" spans="1:4" ht="315">
      <c r="A440" s="42" t="s">
        <v>154</v>
      </c>
      <c r="B440" s="42" t="s">
        <v>180</v>
      </c>
      <c r="C440" s="42" t="s">
        <v>68</v>
      </c>
      <c r="D440" s="14" t="s">
        <v>841</v>
      </c>
    </row>
    <row r="441" spans="1:4" ht="120">
      <c r="A441" s="42" t="s">
        <v>154</v>
      </c>
      <c r="B441" s="42" t="s">
        <v>180</v>
      </c>
      <c r="C441" s="42" t="s">
        <v>68</v>
      </c>
      <c r="D441" s="14" t="s">
        <v>183</v>
      </c>
    </row>
    <row r="442" spans="1:4" ht="45">
      <c r="A442" s="41" t="s">
        <v>154</v>
      </c>
      <c r="B442" s="41" t="s">
        <v>155</v>
      </c>
      <c r="C442" s="42" t="s">
        <v>67</v>
      </c>
      <c r="D442" s="14" t="s">
        <v>242</v>
      </c>
    </row>
    <row r="443" spans="1:4" ht="60">
      <c r="A443" s="41" t="s">
        <v>154</v>
      </c>
      <c r="B443" s="41" t="s">
        <v>155</v>
      </c>
      <c r="C443" s="42" t="s">
        <v>67</v>
      </c>
      <c r="D443" s="14" t="s">
        <v>243</v>
      </c>
    </row>
    <row r="444" spans="1:4" ht="45">
      <c r="A444" s="41" t="s">
        <v>154</v>
      </c>
      <c r="B444" s="41" t="s">
        <v>155</v>
      </c>
      <c r="C444" s="42" t="s">
        <v>67</v>
      </c>
      <c r="D444" s="14" t="s">
        <v>160</v>
      </c>
    </row>
    <row r="445" spans="1:4" ht="45">
      <c r="A445" s="41" t="s">
        <v>154</v>
      </c>
      <c r="B445" s="41" t="s">
        <v>172</v>
      </c>
      <c r="C445" s="42" t="s">
        <v>72</v>
      </c>
      <c r="D445" s="14" t="s">
        <v>175</v>
      </c>
    </row>
    <row r="446" spans="1:4" ht="45">
      <c r="A446" s="41" t="s">
        <v>154</v>
      </c>
      <c r="B446" s="41" t="s">
        <v>172</v>
      </c>
      <c r="C446" s="42" t="s">
        <v>72</v>
      </c>
      <c r="D446" s="14" t="s">
        <v>176</v>
      </c>
    </row>
    <row r="447" spans="1:4" ht="45">
      <c r="A447" s="41" t="s">
        <v>154</v>
      </c>
      <c r="B447" s="41" t="s">
        <v>172</v>
      </c>
      <c r="C447" s="42" t="s">
        <v>72</v>
      </c>
      <c r="D447" s="14" t="s">
        <v>177</v>
      </c>
    </row>
    <row r="448" spans="1:4" ht="45">
      <c r="A448" s="41" t="s">
        <v>154</v>
      </c>
      <c r="B448" s="41" t="s">
        <v>172</v>
      </c>
      <c r="C448" s="42" t="s">
        <v>72</v>
      </c>
      <c r="D448" s="14" t="s">
        <v>178</v>
      </c>
    </row>
    <row r="449" spans="1:4" ht="45">
      <c r="A449" s="41" t="s">
        <v>154</v>
      </c>
      <c r="B449" s="41" t="s">
        <v>172</v>
      </c>
      <c r="C449" s="42" t="s">
        <v>72</v>
      </c>
      <c r="D449" s="14" t="s">
        <v>179</v>
      </c>
    </row>
    <row r="450" spans="1:4" ht="75">
      <c r="A450" s="42" t="s">
        <v>154</v>
      </c>
      <c r="B450" s="42" t="s">
        <v>180</v>
      </c>
      <c r="C450" s="42" t="s">
        <v>72</v>
      </c>
      <c r="D450" s="14" t="s">
        <v>843</v>
      </c>
    </row>
    <row r="451" spans="1:4" ht="75">
      <c r="A451" s="41" t="s">
        <v>154</v>
      </c>
      <c r="B451" s="41" t="s">
        <v>155</v>
      </c>
      <c r="C451" s="42" t="s">
        <v>69</v>
      </c>
      <c r="D451" s="40" t="s">
        <v>156</v>
      </c>
    </row>
    <row r="452" spans="1:4" ht="75">
      <c r="A452" s="41" t="s">
        <v>154</v>
      </c>
      <c r="B452" s="41" t="s">
        <v>155</v>
      </c>
      <c r="C452" s="42" t="s">
        <v>69</v>
      </c>
      <c r="D452" s="14" t="s">
        <v>157</v>
      </c>
    </row>
    <row r="453" spans="1:4" ht="60">
      <c r="A453" s="41" t="s">
        <v>154</v>
      </c>
      <c r="B453" s="41" t="s">
        <v>155</v>
      </c>
      <c r="C453" s="42" t="s">
        <v>69</v>
      </c>
      <c r="D453" s="14" t="s">
        <v>158</v>
      </c>
    </row>
    <row r="454" spans="1:4" ht="75">
      <c r="A454" s="41" t="s">
        <v>154</v>
      </c>
      <c r="B454" s="41" t="s">
        <v>155</v>
      </c>
      <c r="C454" s="42" t="s">
        <v>69</v>
      </c>
      <c r="D454" s="14" t="s">
        <v>159</v>
      </c>
    </row>
    <row r="455" spans="1:4" ht="45">
      <c r="A455" s="41" t="s">
        <v>154</v>
      </c>
      <c r="B455" s="41" t="s">
        <v>162</v>
      </c>
      <c r="C455" s="42" t="s">
        <v>69</v>
      </c>
      <c r="D455" s="24" t="s">
        <v>164</v>
      </c>
    </row>
    <row r="456" spans="1:4" ht="45">
      <c r="A456" s="41" t="s">
        <v>154</v>
      </c>
      <c r="B456" s="41" t="s">
        <v>162</v>
      </c>
      <c r="C456" s="42" t="s">
        <v>69</v>
      </c>
      <c r="D456" s="24" t="s">
        <v>165</v>
      </c>
    </row>
    <row r="457" spans="1:4" ht="45">
      <c r="A457" s="41" t="s">
        <v>154</v>
      </c>
      <c r="B457" s="41" t="s">
        <v>155</v>
      </c>
      <c r="C457" s="42" t="s">
        <v>70</v>
      </c>
      <c r="D457" s="40" t="s">
        <v>241</v>
      </c>
    </row>
    <row r="458" spans="1:4" ht="60">
      <c r="A458" s="41" t="s">
        <v>154</v>
      </c>
      <c r="B458" s="41" t="s">
        <v>155</v>
      </c>
      <c r="C458" s="42" t="s">
        <v>71</v>
      </c>
      <c r="D458" s="14" t="s">
        <v>161</v>
      </c>
    </row>
    <row r="459" spans="1:4" ht="45">
      <c r="A459" s="41" t="s">
        <v>154</v>
      </c>
      <c r="B459" s="41" t="s">
        <v>166</v>
      </c>
      <c r="C459" s="42" t="s">
        <v>71</v>
      </c>
      <c r="D459" s="38" t="s">
        <v>849</v>
      </c>
    </row>
    <row r="460" spans="1:4" ht="75">
      <c r="A460" s="40" t="s">
        <v>151</v>
      </c>
      <c r="B460" s="41" t="s">
        <v>152</v>
      </c>
      <c r="C460" s="42" t="s">
        <v>61</v>
      </c>
      <c r="D460" s="40" t="s">
        <v>153</v>
      </c>
    </row>
    <row r="461" spans="1:4" ht="45">
      <c r="A461" s="57" t="s">
        <v>684</v>
      </c>
      <c r="B461" s="57" t="s">
        <v>703</v>
      </c>
      <c r="C461" s="2" t="s">
        <v>60</v>
      </c>
      <c r="D461" s="40" t="s">
        <v>705</v>
      </c>
    </row>
    <row r="462" spans="1:4" ht="15.75">
      <c r="A462" s="57" t="s">
        <v>684</v>
      </c>
      <c r="B462" s="57" t="s">
        <v>685</v>
      </c>
      <c r="C462" s="2" t="s">
        <v>62</v>
      </c>
      <c r="D462" s="40" t="s">
        <v>686</v>
      </c>
    </row>
    <row r="463" spans="1:4" ht="45">
      <c r="A463" s="57" t="s">
        <v>684</v>
      </c>
      <c r="B463" s="57" t="s">
        <v>687</v>
      </c>
      <c r="C463" s="2" t="s">
        <v>62</v>
      </c>
      <c r="D463" s="40" t="s">
        <v>688</v>
      </c>
    </row>
    <row r="464" spans="1:4" ht="75">
      <c r="A464" s="57" t="s">
        <v>684</v>
      </c>
      <c r="B464" s="57" t="s">
        <v>689</v>
      </c>
      <c r="C464" s="2" t="s">
        <v>62</v>
      </c>
      <c r="D464" s="40" t="s">
        <v>690</v>
      </c>
    </row>
    <row r="465" spans="1:4" ht="75">
      <c r="A465" s="57" t="s">
        <v>684</v>
      </c>
      <c r="B465" s="57" t="s">
        <v>693</v>
      </c>
      <c r="C465" s="2" t="s">
        <v>62</v>
      </c>
      <c r="D465" s="40" t="s">
        <v>694</v>
      </c>
    </row>
    <row r="466" spans="1:4" ht="60">
      <c r="A466" s="57" t="s">
        <v>684</v>
      </c>
      <c r="B466" s="57" t="s">
        <v>693</v>
      </c>
      <c r="C466" s="2" t="s">
        <v>62</v>
      </c>
      <c r="D466" s="40" t="s">
        <v>695</v>
      </c>
    </row>
    <row r="467" spans="1:4" ht="60">
      <c r="A467" s="57" t="s">
        <v>684</v>
      </c>
      <c r="B467" s="57" t="s">
        <v>693</v>
      </c>
      <c r="C467" s="2" t="s">
        <v>62</v>
      </c>
      <c r="D467" s="40" t="s">
        <v>696</v>
      </c>
    </row>
    <row r="468" spans="1:4" ht="60">
      <c r="A468" s="57" t="s">
        <v>684</v>
      </c>
      <c r="B468" s="57" t="s">
        <v>693</v>
      </c>
      <c r="C468" s="2" t="s">
        <v>62</v>
      </c>
      <c r="D468" s="40" t="s">
        <v>697</v>
      </c>
    </row>
    <row r="469" spans="1:4" ht="75">
      <c r="A469" s="57" t="s">
        <v>684</v>
      </c>
      <c r="B469" s="57" t="s">
        <v>700</v>
      </c>
      <c r="C469" s="2" t="s">
        <v>62</v>
      </c>
      <c r="D469" s="49" t="s">
        <v>701</v>
      </c>
    </row>
    <row r="470" spans="1:4" ht="75">
      <c r="A470" s="57" t="s">
        <v>684</v>
      </c>
      <c r="B470" s="57" t="s">
        <v>710</v>
      </c>
      <c r="C470" s="2" t="s">
        <v>62</v>
      </c>
      <c r="D470" s="40" t="s">
        <v>711</v>
      </c>
    </row>
    <row r="471" spans="1:4" ht="15.75">
      <c r="A471" s="57" t="s">
        <v>684</v>
      </c>
      <c r="B471" s="57" t="s">
        <v>710</v>
      </c>
      <c r="C471" s="2" t="s">
        <v>62</v>
      </c>
      <c r="D471" s="40" t="s">
        <v>712</v>
      </c>
    </row>
    <row r="472" spans="1:4" ht="45">
      <c r="A472" s="57" t="s">
        <v>684</v>
      </c>
      <c r="B472" s="57" t="s">
        <v>703</v>
      </c>
      <c r="C472" s="2" t="s">
        <v>68</v>
      </c>
      <c r="D472" s="40" t="s">
        <v>704</v>
      </c>
    </row>
    <row r="473" spans="1:4" ht="45">
      <c r="A473" s="57" t="s">
        <v>684</v>
      </c>
      <c r="B473" s="57" t="s">
        <v>703</v>
      </c>
      <c r="C473" s="2" t="s">
        <v>68</v>
      </c>
      <c r="D473" s="40" t="s">
        <v>706</v>
      </c>
    </row>
    <row r="474" spans="1:4" ht="45">
      <c r="A474" s="57" t="s">
        <v>684</v>
      </c>
      <c r="B474" s="57" t="s">
        <v>691</v>
      </c>
      <c r="C474" s="2" t="s">
        <v>67</v>
      </c>
      <c r="D474" s="40" t="s">
        <v>692</v>
      </c>
    </row>
    <row r="475" spans="1:4" ht="30">
      <c r="A475" s="57" t="s">
        <v>684</v>
      </c>
      <c r="B475" s="57" t="s">
        <v>700</v>
      </c>
      <c r="C475" s="2" t="s">
        <v>63</v>
      </c>
      <c r="D475" s="40" t="s">
        <v>702</v>
      </c>
    </row>
    <row r="476" spans="1:4" ht="75">
      <c r="A476" s="57" t="s">
        <v>684</v>
      </c>
      <c r="B476" s="57" t="s">
        <v>698</v>
      </c>
      <c r="C476" s="2" t="s">
        <v>66</v>
      </c>
      <c r="D476" s="40" t="s">
        <v>699</v>
      </c>
    </row>
    <row r="477" spans="1:4" ht="45">
      <c r="A477" s="57" t="s">
        <v>684</v>
      </c>
      <c r="B477" s="57" t="s">
        <v>707</v>
      </c>
      <c r="C477" s="2" t="s">
        <v>66</v>
      </c>
      <c r="D477" s="40" t="s">
        <v>708</v>
      </c>
    </row>
    <row r="478" spans="1:4" ht="31.5">
      <c r="A478" s="57" t="s">
        <v>684</v>
      </c>
      <c r="B478" s="57" t="s">
        <v>707</v>
      </c>
      <c r="C478" s="2" t="s">
        <v>71</v>
      </c>
      <c r="D478" s="40" t="s">
        <v>709</v>
      </c>
    </row>
    <row r="479" spans="1:4" ht="45">
      <c r="A479" s="57" t="s">
        <v>713</v>
      </c>
      <c r="B479" s="57" t="s">
        <v>716</v>
      </c>
      <c r="C479" s="2" t="s">
        <v>59</v>
      </c>
      <c r="D479" s="40" t="s">
        <v>720</v>
      </c>
    </row>
    <row r="480" spans="1:4" ht="45">
      <c r="A480" s="57" t="s">
        <v>713</v>
      </c>
      <c r="B480" s="57" t="s">
        <v>716</v>
      </c>
      <c r="C480" s="2" t="s">
        <v>59</v>
      </c>
      <c r="D480" s="40" t="s">
        <v>721</v>
      </c>
    </row>
    <row r="481" spans="1:4" ht="60">
      <c r="A481" s="57" t="s">
        <v>713</v>
      </c>
      <c r="B481" s="57" t="s">
        <v>714</v>
      </c>
      <c r="C481" s="2" t="s">
        <v>62</v>
      </c>
      <c r="D481" s="40" t="s">
        <v>715</v>
      </c>
    </row>
    <row r="482" spans="1:4" ht="45">
      <c r="A482" s="57" t="s">
        <v>713</v>
      </c>
      <c r="B482" s="57" t="s">
        <v>716</v>
      </c>
      <c r="C482" s="2" t="s">
        <v>62</v>
      </c>
      <c r="D482" s="40" t="s">
        <v>725</v>
      </c>
    </row>
    <row r="483" spans="1:4" ht="60">
      <c r="A483" s="57" t="s">
        <v>713</v>
      </c>
      <c r="B483" s="57" t="s">
        <v>716</v>
      </c>
      <c r="C483" s="2" t="s">
        <v>62</v>
      </c>
      <c r="D483" s="40" t="s">
        <v>726</v>
      </c>
    </row>
    <row r="484" spans="1:4" ht="45">
      <c r="A484" s="57" t="s">
        <v>713</v>
      </c>
      <c r="B484" s="57" t="s">
        <v>716</v>
      </c>
      <c r="C484" s="2" t="s">
        <v>62</v>
      </c>
      <c r="D484" s="40" t="s">
        <v>727</v>
      </c>
    </row>
    <row r="485" spans="1:4" ht="60">
      <c r="A485" s="57" t="s">
        <v>713</v>
      </c>
      <c r="B485" s="57" t="s">
        <v>716</v>
      </c>
      <c r="C485" s="2" t="s">
        <v>62</v>
      </c>
      <c r="D485" s="40" t="s">
        <v>728</v>
      </c>
    </row>
    <row r="486" spans="1:4" ht="45">
      <c r="A486" s="57" t="s">
        <v>713</v>
      </c>
      <c r="B486" s="57" t="s">
        <v>716</v>
      </c>
      <c r="C486" s="2" t="s">
        <v>63</v>
      </c>
      <c r="D486" s="49" t="s">
        <v>717</v>
      </c>
    </row>
    <row r="487" spans="1:4" ht="75">
      <c r="A487" s="57" t="s">
        <v>713</v>
      </c>
      <c r="B487" s="57" t="s">
        <v>716</v>
      </c>
      <c r="C487" s="2" t="s">
        <v>63</v>
      </c>
      <c r="D487" s="40" t="s">
        <v>718</v>
      </c>
    </row>
    <row r="488" spans="1:4" ht="30">
      <c r="A488" s="57" t="s">
        <v>713</v>
      </c>
      <c r="B488" s="57" t="s">
        <v>716</v>
      </c>
      <c r="C488" s="2" t="s">
        <v>63</v>
      </c>
      <c r="D488" s="40" t="s">
        <v>719</v>
      </c>
    </row>
    <row r="489" spans="1:4" ht="30">
      <c r="A489" s="57" t="s">
        <v>713</v>
      </c>
      <c r="B489" s="57" t="s">
        <v>729</v>
      </c>
      <c r="C489" s="2" t="s">
        <v>66</v>
      </c>
      <c r="D489" s="40" t="s">
        <v>730</v>
      </c>
    </row>
    <row r="490" spans="1:4" ht="30">
      <c r="A490" s="57" t="s">
        <v>713</v>
      </c>
      <c r="B490" s="57" t="s">
        <v>729</v>
      </c>
      <c r="C490" s="2" t="s">
        <v>66</v>
      </c>
      <c r="D490" s="40" t="s">
        <v>731</v>
      </c>
    </row>
    <row r="491" spans="1:4" ht="60">
      <c r="A491" s="57" t="s">
        <v>713</v>
      </c>
      <c r="B491" s="57" t="s">
        <v>716</v>
      </c>
      <c r="C491" s="2" t="s">
        <v>65</v>
      </c>
      <c r="D491" s="40" t="s">
        <v>722</v>
      </c>
    </row>
    <row r="492" spans="1:4" ht="60">
      <c r="A492" s="57" t="s">
        <v>713</v>
      </c>
      <c r="B492" s="57" t="s">
        <v>729</v>
      </c>
      <c r="C492" s="2" t="s">
        <v>72</v>
      </c>
      <c r="D492" s="40" t="s">
        <v>732</v>
      </c>
    </row>
    <row r="493" spans="1:4" ht="45">
      <c r="A493" s="57" t="s">
        <v>713</v>
      </c>
      <c r="B493" s="57" t="s">
        <v>716</v>
      </c>
      <c r="C493" s="2" t="s">
        <v>71</v>
      </c>
      <c r="D493" s="40" t="s">
        <v>723</v>
      </c>
    </row>
    <row r="494" spans="1:4" ht="31.5">
      <c r="A494" s="57" t="s">
        <v>713</v>
      </c>
      <c r="B494" s="57" t="s">
        <v>716</v>
      </c>
      <c r="C494" s="2" t="s">
        <v>71</v>
      </c>
      <c r="D494" s="40" t="s">
        <v>724</v>
      </c>
    </row>
    <row r="495" spans="1:4" ht="120">
      <c r="A495" s="33" t="s">
        <v>414</v>
      </c>
      <c r="B495" s="33" t="s">
        <v>418</v>
      </c>
      <c r="C495" s="52" t="s">
        <v>59</v>
      </c>
      <c r="D495" s="50" t="s">
        <v>419</v>
      </c>
    </row>
    <row r="496" spans="1:4" ht="75">
      <c r="A496" s="33" t="s">
        <v>414</v>
      </c>
      <c r="B496" s="33" t="s">
        <v>424</v>
      </c>
      <c r="C496" s="34" t="s">
        <v>59</v>
      </c>
      <c r="D496" s="39" t="s">
        <v>1010</v>
      </c>
    </row>
    <row r="497" spans="1:4" ht="45">
      <c r="A497" s="33" t="s">
        <v>414</v>
      </c>
      <c r="B497" s="33" t="s">
        <v>429</v>
      </c>
      <c r="C497" s="52" t="s">
        <v>61</v>
      </c>
      <c r="D497" s="39" t="s">
        <v>431</v>
      </c>
    </row>
    <row r="498" spans="1:4" ht="60">
      <c r="A498" s="33" t="s">
        <v>414</v>
      </c>
      <c r="B498" s="33" t="s">
        <v>429</v>
      </c>
      <c r="C498" s="52" t="s">
        <v>61</v>
      </c>
      <c r="D498" s="39" t="s">
        <v>432</v>
      </c>
    </row>
    <row r="499" spans="1:4" ht="60">
      <c r="A499" s="33" t="s">
        <v>414</v>
      </c>
      <c r="B499" s="33" t="s">
        <v>415</v>
      </c>
      <c r="C499" s="52" t="s">
        <v>62</v>
      </c>
      <c r="D499" s="39" t="s">
        <v>417</v>
      </c>
    </row>
    <row r="500" spans="1:4" ht="60">
      <c r="A500" s="33" t="s">
        <v>414</v>
      </c>
      <c r="B500" s="33" t="s">
        <v>420</v>
      </c>
      <c r="C500" s="52" t="s">
        <v>62</v>
      </c>
      <c r="D500" s="14" t="s">
        <v>421</v>
      </c>
    </row>
    <row r="501" spans="1:4" ht="75">
      <c r="A501" s="33" t="s">
        <v>414</v>
      </c>
      <c r="B501" s="33" t="s">
        <v>422</v>
      </c>
      <c r="C501" s="52" t="s">
        <v>62</v>
      </c>
      <c r="D501" s="14" t="s">
        <v>423</v>
      </c>
    </row>
    <row r="502" spans="1:4" ht="60">
      <c r="A502" s="33" t="s">
        <v>414</v>
      </c>
      <c r="B502" s="33" t="s">
        <v>424</v>
      </c>
      <c r="C502" s="52" t="s">
        <v>62</v>
      </c>
      <c r="D502" s="14" t="s">
        <v>425</v>
      </c>
    </row>
    <row r="503" spans="1:4" ht="77.25">
      <c r="A503" s="33" t="s">
        <v>414</v>
      </c>
      <c r="B503" s="33" t="s">
        <v>426</v>
      </c>
      <c r="C503" s="52" t="s">
        <v>62</v>
      </c>
      <c r="D503" s="10" t="s">
        <v>1011</v>
      </c>
    </row>
    <row r="504" spans="1:4" ht="77.25">
      <c r="A504" s="33" t="s">
        <v>414</v>
      </c>
      <c r="B504" s="33" t="s">
        <v>426</v>
      </c>
      <c r="C504" s="52" t="s">
        <v>62</v>
      </c>
      <c r="D504" s="10" t="s">
        <v>1012</v>
      </c>
    </row>
    <row r="505" spans="1:4" ht="60">
      <c r="A505" s="33" t="s">
        <v>414</v>
      </c>
      <c r="B505" s="33" t="s">
        <v>434</v>
      </c>
      <c r="C505" s="52" t="s">
        <v>62</v>
      </c>
      <c r="D505" s="56" t="s">
        <v>435</v>
      </c>
    </row>
    <row r="506" spans="1:4" ht="60">
      <c r="A506" s="33" t="s">
        <v>414</v>
      </c>
      <c r="B506" s="33" t="s">
        <v>434</v>
      </c>
      <c r="C506" s="52" t="s">
        <v>62</v>
      </c>
      <c r="D506" s="35" t="s">
        <v>436</v>
      </c>
    </row>
    <row r="507" spans="1:4" ht="60">
      <c r="A507" s="33" t="s">
        <v>414</v>
      </c>
      <c r="B507" s="33" t="s">
        <v>434</v>
      </c>
      <c r="C507" s="52" t="s">
        <v>62</v>
      </c>
      <c r="D507" s="35" t="s">
        <v>437</v>
      </c>
    </row>
    <row r="508" spans="1:4" ht="45">
      <c r="A508" s="33" t="s">
        <v>414</v>
      </c>
      <c r="B508" s="33" t="s">
        <v>426</v>
      </c>
      <c r="C508" s="52" t="s">
        <v>68</v>
      </c>
      <c r="D508" s="10" t="s">
        <v>427</v>
      </c>
    </row>
    <row r="509" spans="1:4" ht="45">
      <c r="A509" s="33" t="s">
        <v>414</v>
      </c>
      <c r="B509" s="33" t="s">
        <v>426</v>
      </c>
      <c r="C509" s="52" t="s">
        <v>68</v>
      </c>
      <c r="D509" s="77" t="s">
        <v>428</v>
      </c>
    </row>
    <row r="510" spans="1:4" ht="45">
      <c r="A510" s="33" t="s">
        <v>414</v>
      </c>
      <c r="B510" s="33" t="s">
        <v>415</v>
      </c>
      <c r="C510" s="52" t="s">
        <v>64</v>
      </c>
      <c r="D510" s="53" t="s">
        <v>416</v>
      </c>
    </row>
    <row r="511" spans="1:4" ht="45">
      <c r="A511" s="33" t="s">
        <v>414</v>
      </c>
      <c r="B511" s="33" t="s">
        <v>424</v>
      </c>
      <c r="C511" s="52" t="s">
        <v>64</v>
      </c>
      <c r="D511" s="58" t="s">
        <v>1013</v>
      </c>
    </row>
    <row r="512" spans="1:4" ht="45">
      <c r="A512" s="33" t="s">
        <v>414</v>
      </c>
      <c r="B512" s="33" t="s">
        <v>429</v>
      </c>
      <c r="C512" s="52" t="s">
        <v>66</v>
      </c>
      <c r="D512" s="39" t="s">
        <v>430</v>
      </c>
    </row>
    <row r="513" spans="1:4" ht="60">
      <c r="A513" s="33" t="s">
        <v>414</v>
      </c>
      <c r="B513" s="33" t="s">
        <v>429</v>
      </c>
      <c r="C513" s="78" t="s">
        <v>71</v>
      </c>
      <c r="D513" s="39" t="s">
        <v>433</v>
      </c>
    </row>
    <row r="514" spans="1:4" ht="75">
      <c r="A514" s="33" t="s">
        <v>793</v>
      </c>
      <c r="B514" s="33" t="s">
        <v>807</v>
      </c>
      <c r="C514" s="34" t="s">
        <v>59</v>
      </c>
      <c r="D514" s="35" t="s">
        <v>808</v>
      </c>
    </row>
    <row r="515" spans="1:4">
      <c r="A515" s="33" t="s">
        <v>793</v>
      </c>
      <c r="B515" s="33" t="s">
        <v>814</v>
      </c>
      <c r="C515" s="34" t="s">
        <v>59</v>
      </c>
      <c r="D515" s="79" t="s">
        <v>816</v>
      </c>
    </row>
    <row r="516" spans="1:4" ht="60">
      <c r="A516" s="33" t="s">
        <v>793</v>
      </c>
      <c r="B516" s="33" t="s">
        <v>826</v>
      </c>
      <c r="C516" s="34" t="s">
        <v>59</v>
      </c>
      <c r="D516" s="39" t="s">
        <v>827</v>
      </c>
    </row>
    <row r="517" spans="1:4" ht="90">
      <c r="A517" s="33" t="s">
        <v>793</v>
      </c>
      <c r="B517" s="33" t="s">
        <v>794</v>
      </c>
      <c r="C517" s="34" t="s">
        <v>59</v>
      </c>
      <c r="D517" s="14" t="s">
        <v>1014</v>
      </c>
    </row>
    <row r="518" spans="1:4" ht="75">
      <c r="A518" s="33" t="s">
        <v>793</v>
      </c>
      <c r="B518" s="33" t="s">
        <v>797</v>
      </c>
      <c r="C518" s="34" t="s">
        <v>62</v>
      </c>
      <c r="D518" s="35" t="s">
        <v>799</v>
      </c>
    </row>
    <row r="519" spans="1:4" ht="75">
      <c r="A519" s="33" t="s">
        <v>793</v>
      </c>
      <c r="B519" s="33" t="s">
        <v>803</v>
      </c>
      <c r="C519" s="34" t="s">
        <v>62</v>
      </c>
      <c r="D519" s="14" t="s">
        <v>804</v>
      </c>
    </row>
    <row r="520" spans="1:4" ht="75">
      <c r="A520" s="33" t="s">
        <v>793</v>
      </c>
      <c r="B520" s="33" t="s">
        <v>803</v>
      </c>
      <c r="C520" s="34" t="s">
        <v>62</v>
      </c>
      <c r="D520" s="14" t="s">
        <v>805</v>
      </c>
    </row>
    <row r="521" spans="1:4" ht="75">
      <c r="A521" s="33" t="s">
        <v>793</v>
      </c>
      <c r="B521" s="33" t="s">
        <v>807</v>
      </c>
      <c r="C521" s="34" t="s">
        <v>62</v>
      </c>
      <c r="D521" s="35" t="s">
        <v>809</v>
      </c>
    </row>
    <row r="522" spans="1:4" ht="45">
      <c r="A522" s="33" t="s">
        <v>793</v>
      </c>
      <c r="B522" s="33" t="s">
        <v>807</v>
      </c>
      <c r="C522" s="34" t="s">
        <v>62</v>
      </c>
      <c r="D522" s="79" t="s">
        <v>810</v>
      </c>
    </row>
    <row r="523" spans="1:4" ht="75">
      <c r="A523" s="33" t="s">
        <v>793</v>
      </c>
      <c r="B523" s="33" t="s">
        <v>807</v>
      </c>
      <c r="C523" s="34" t="s">
        <v>62</v>
      </c>
      <c r="D523" s="80" t="s">
        <v>811</v>
      </c>
    </row>
    <row r="524" spans="1:4" ht="60">
      <c r="A524" s="33" t="s">
        <v>793</v>
      </c>
      <c r="B524" s="33" t="s">
        <v>807</v>
      </c>
      <c r="C524" s="34" t="s">
        <v>62</v>
      </c>
      <c r="D524" s="35" t="s">
        <v>812</v>
      </c>
    </row>
    <row r="525" spans="1:4" ht="75">
      <c r="A525" s="33" t="s">
        <v>793</v>
      </c>
      <c r="B525" s="33" t="s">
        <v>814</v>
      </c>
      <c r="C525" s="34" t="s">
        <v>62</v>
      </c>
      <c r="D525" s="35" t="s">
        <v>819</v>
      </c>
    </row>
    <row r="526" spans="1:4">
      <c r="A526" s="33" t="s">
        <v>793</v>
      </c>
      <c r="B526" s="33" t="s">
        <v>814</v>
      </c>
      <c r="C526" s="34" t="s">
        <v>62</v>
      </c>
      <c r="D526" s="35" t="s">
        <v>820</v>
      </c>
    </row>
    <row r="527" spans="1:4">
      <c r="A527" s="33" t="s">
        <v>793</v>
      </c>
      <c r="B527" s="33" t="s">
        <v>814</v>
      </c>
      <c r="C527" s="34" t="s">
        <v>62</v>
      </c>
      <c r="D527" s="35" t="s">
        <v>821</v>
      </c>
    </row>
    <row r="528" spans="1:4" ht="60">
      <c r="A528" s="33" t="s">
        <v>793</v>
      </c>
      <c r="B528" s="33" t="s">
        <v>814</v>
      </c>
      <c r="C528" s="34" t="s">
        <v>62</v>
      </c>
      <c r="D528" s="35" t="s">
        <v>822</v>
      </c>
    </row>
    <row r="529" spans="1:4" ht="60">
      <c r="A529" s="33" t="s">
        <v>793</v>
      </c>
      <c r="B529" s="33" t="s">
        <v>826</v>
      </c>
      <c r="C529" s="34" t="s">
        <v>62</v>
      </c>
      <c r="D529" s="39" t="s">
        <v>829</v>
      </c>
    </row>
    <row r="530" spans="1:4" ht="60">
      <c r="A530" s="33" t="s">
        <v>793</v>
      </c>
      <c r="B530" s="33" t="s">
        <v>826</v>
      </c>
      <c r="C530" s="34" t="s">
        <v>62</v>
      </c>
      <c r="D530" s="39" t="s">
        <v>830</v>
      </c>
    </row>
    <row r="531" spans="1:4" ht="60">
      <c r="A531" s="33" t="s">
        <v>793</v>
      </c>
      <c r="B531" s="33" t="s">
        <v>794</v>
      </c>
      <c r="C531" s="34" t="s">
        <v>62</v>
      </c>
      <c r="D531" s="14" t="s">
        <v>831</v>
      </c>
    </row>
    <row r="532" spans="1:4" ht="60">
      <c r="A532" s="33" t="s">
        <v>793</v>
      </c>
      <c r="B532" s="33" t="s">
        <v>794</v>
      </c>
      <c r="C532" s="34" t="s">
        <v>62</v>
      </c>
      <c r="D532" s="36" t="s">
        <v>795</v>
      </c>
    </row>
    <row r="533" spans="1:4" ht="60">
      <c r="A533" s="33" t="s">
        <v>793</v>
      </c>
      <c r="B533" s="33" t="s">
        <v>797</v>
      </c>
      <c r="C533" s="34" t="s">
        <v>63</v>
      </c>
      <c r="D533" s="35" t="s">
        <v>798</v>
      </c>
    </row>
    <row r="534" spans="1:4" ht="75">
      <c r="A534" s="33" t="s">
        <v>793</v>
      </c>
      <c r="B534" s="33" t="s">
        <v>814</v>
      </c>
      <c r="C534" s="34" t="s">
        <v>63</v>
      </c>
      <c r="D534" s="79" t="s">
        <v>815</v>
      </c>
    </row>
    <row r="535" spans="1:4" ht="45">
      <c r="A535" s="33" t="s">
        <v>793</v>
      </c>
      <c r="B535" s="33" t="s">
        <v>826</v>
      </c>
      <c r="C535" s="34" t="s">
        <v>63</v>
      </c>
      <c r="D535" s="39" t="s">
        <v>828</v>
      </c>
    </row>
    <row r="536" spans="1:4" ht="45">
      <c r="A536" s="33" t="s">
        <v>793</v>
      </c>
      <c r="B536" s="33" t="s">
        <v>800</v>
      </c>
      <c r="C536" s="34" t="s">
        <v>66</v>
      </c>
      <c r="D536" s="35" t="s">
        <v>801</v>
      </c>
    </row>
    <row r="537" spans="1:4" ht="60">
      <c r="A537" s="33" t="s">
        <v>793</v>
      </c>
      <c r="B537" s="33" t="s">
        <v>803</v>
      </c>
      <c r="C537" s="34" t="s">
        <v>66</v>
      </c>
      <c r="D537" s="14" t="s">
        <v>806</v>
      </c>
    </row>
    <row r="538" spans="1:4" ht="75">
      <c r="A538" s="33" t="s">
        <v>793</v>
      </c>
      <c r="B538" s="33" t="s">
        <v>814</v>
      </c>
      <c r="C538" s="34" t="s">
        <v>66</v>
      </c>
      <c r="D538" s="35" t="s">
        <v>823</v>
      </c>
    </row>
    <row r="539" spans="1:4" ht="60">
      <c r="A539" s="33" t="s">
        <v>793</v>
      </c>
      <c r="B539" s="33" t="s">
        <v>814</v>
      </c>
      <c r="C539" s="34" t="s">
        <v>66</v>
      </c>
      <c r="D539" s="35" t="s">
        <v>824</v>
      </c>
    </row>
    <row r="540" spans="1:4" ht="75">
      <c r="A540" s="33" t="s">
        <v>793</v>
      </c>
      <c r="B540" s="33" t="s">
        <v>814</v>
      </c>
      <c r="C540" s="34" t="s">
        <v>66</v>
      </c>
      <c r="D540" s="35" t="s">
        <v>825</v>
      </c>
    </row>
    <row r="541" spans="1:4" ht="45">
      <c r="A541" s="33" t="s">
        <v>793</v>
      </c>
      <c r="B541" s="33" t="s">
        <v>794</v>
      </c>
      <c r="C541" s="34" t="s">
        <v>66</v>
      </c>
      <c r="D541" s="36" t="s">
        <v>796</v>
      </c>
    </row>
    <row r="542" spans="1:4" ht="60">
      <c r="A542" s="33" t="s">
        <v>793</v>
      </c>
      <c r="B542" s="33" t="s">
        <v>800</v>
      </c>
      <c r="C542" s="34" t="s">
        <v>65</v>
      </c>
      <c r="D542" s="81" t="s">
        <v>802</v>
      </c>
    </row>
    <row r="543" spans="1:4" ht="45">
      <c r="A543" s="33" t="s">
        <v>793</v>
      </c>
      <c r="B543" s="33" t="s">
        <v>794</v>
      </c>
      <c r="C543" s="34" t="s">
        <v>65</v>
      </c>
      <c r="D543" s="14" t="s">
        <v>1015</v>
      </c>
    </row>
    <row r="544" spans="1:4" ht="30">
      <c r="A544" s="33" t="s">
        <v>793</v>
      </c>
      <c r="B544" s="33" t="s">
        <v>803</v>
      </c>
      <c r="C544" s="34" t="s">
        <v>72</v>
      </c>
      <c r="D544" s="14" t="s">
        <v>1016</v>
      </c>
    </row>
    <row r="545" spans="1:4" ht="75">
      <c r="A545" s="33" t="s">
        <v>793</v>
      </c>
      <c r="B545" s="33" t="s">
        <v>814</v>
      </c>
      <c r="C545" s="34" t="s">
        <v>72</v>
      </c>
      <c r="D545" s="35" t="s">
        <v>818</v>
      </c>
    </row>
    <row r="546" spans="1:4" ht="45">
      <c r="A546" s="33" t="s">
        <v>793</v>
      </c>
      <c r="B546" s="33" t="s">
        <v>800</v>
      </c>
      <c r="C546" s="34" t="s">
        <v>71</v>
      </c>
      <c r="D546" s="39" t="s">
        <v>1017</v>
      </c>
    </row>
    <row r="547" spans="1:4" ht="30">
      <c r="A547" s="33" t="s">
        <v>793</v>
      </c>
      <c r="B547" s="33" t="s">
        <v>807</v>
      </c>
      <c r="C547" s="34" t="s">
        <v>71</v>
      </c>
      <c r="D547" s="79" t="s">
        <v>813</v>
      </c>
    </row>
    <row r="548" spans="1:4" ht="45">
      <c r="A548" s="33" t="s">
        <v>793</v>
      </c>
      <c r="B548" s="33" t="s">
        <v>814</v>
      </c>
      <c r="C548" s="34" t="s">
        <v>71</v>
      </c>
      <c r="D548" s="79" t="s">
        <v>817</v>
      </c>
    </row>
    <row r="549" spans="1:4" ht="90">
      <c r="A549" s="33" t="s">
        <v>438</v>
      </c>
      <c r="B549" s="33" t="s">
        <v>481</v>
      </c>
      <c r="C549" s="34" t="s">
        <v>59</v>
      </c>
      <c r="D549" s="14" t="s">
        <v>483</v>
      </c>
    </row>
    <row r="550" spans="1:4" ht="75">
      <c r="A550" s="33" t="s">
        <v>438</v>
      </c>
      <c r="B550" s="33" t="s">
        <v>458</v>
      </c>
      <c r="C550" s="34" t="s">
        <v>58</v>
      </c>
      <c r="D550" s="35" t="s">
        <v>465</v>
      </c>
    </row>
    <row r="551" spans="1:4" ht="75">
      <c r="A551" s="33" t="s">
        <v>438</v>
      </c>
      <c r="B551" s="33" t="s">
        <v>458</v>
      </c>
      <c r="C551" s="34" t="s">
        <v>61</v>
      </c>
      <c r="D551" s="35" t="s">
        <v>460</v>
      </c>
    </row>
    <row r="552" spans="1:4" ht="60">
      <c r="A552" s="33" t="s">
        <v>438</v>
      </c>
      <c r="B552" s="33" t="s">
        <v>458</v>
      </c>
      <c r="C552" s="34" t="s">
        <v>61</v>
      </c>
      <c r="D552" s="35" t="s">
        <v>463</v>
      </c>
    </row>
    <row r="553" spans="1:4" ht="60">
      <c r="A553" s="33" t="s">
        <v>438</v>
      </c>
      <c r="B553" s="33" t="s">
        <v>458</v>
      </c>
      <c r="C553" s="34" t="s">
        <v>61</v>
      </c>
      <c r="D553" s="35" t="s">
        <v>464</v>
      </c>
    </row>
    <row r="554" spans="1:4" ht="92.25">
      <c r="A554" s="33" t="s">
        <v>438</v>
      </c>
      <c r="B554" s="33" t="s">
        <v>481</v>
      </c>
      <c r="C554" s="34" t="s">
        <v>61</v>
      </c>
      <c r="D554" s="14" t="s">
        <v>1018</v>
      </c>
    </row>
    <row r="555" spans="1:4" ht="107.25">
      <c r="A555" s="33" t="s">
        <v>438</v>
      </c>
      <c r="B555" s="33" t="s">
        <v>481</v>
      </c>
      <c r="C555" s="34" t="s">
        <v>61</v>
      </c>
      <c r="D555" s="14" t="s">
        <v>1019</v>
      </c>
    </row>
    <row r="556" spans="1:4" ht="60">
      <c r="A556" s="33" t="s">
        <v>438</v>
      </c>
      <c r="B556" s="33" t="s">
        <v>498</v>
      </c>
      <c r="C556" s="34" t="s">
        <v>61</v>
      </c>
      <c r="D556" s="82" t="s">
        <v>502</v>
      </c>
    </row>
    <row r="557" spans="1:4" ht="60">
      <c r="A557" s="33" t="s">
        <v>438</v>
      </c>
      <c r="B557" s="33" t="s">
        <v>445</v>
      </c>
      <c r="C557" s="34" t="s">
        <v>62</v>
      </c>
      <c r="D557" s="35" t="s">
        <v>852</v>
      </c>
    </row>
    <row r="558" spans="1:4" ht="60">
      <c r="A558" s="33" t="s">
        <v>438</v>
      </c>
      <c r="B558" s="33" t="s">
        <v>445</v>
      </c>
      <c r="C558" s="34" t="s">
        <v>62</v>
      </c>
      <c r="D558" s="35" t="s">
        <v>853</v>
      </c>
    </row>
    <row r="559" spans="1:4" ht="45">
      <c r="A559" s="33" t="s">
        <v>438</v>
      </c>
      <c r="B559" s="33" t="s">
        <v>445</v>
      </c>
      <c r="C559" s="34" t="s">
        <v>62</v>
      </c>
      <c r="D559" s="35" t="s">
        <v>854</v>
      </c>
    </row>
    <row r="560" spans="1:4" ht="90">
      <c r="A560" s="33" t="s">
        <v>438</v>
      </c>
      <c r="B560" s="33" t="s">
        <v>446</v>
      </c>
      <c r="C560" s="34" t="s">
        <v>62</v>
      </c>
      <c r="D560" s="35" t="s">
        <v>448</v>
      </c>
    </row>
    <row r="561" spans="1:4" ht="45">
      <c r="A561" s="33" t="s">
        <v>438</v>
      </c>
      <c r="B561" s="33" t="s">
        <v>451</v>
      </c>
      <c r="C561" s="34" t="s">
        <v>62</v>
      </c>
      <c r="D561" s="39" t="s">
        <v>452</v>
      </c>
    </row>
    <row r="562" spans="1:4" ht="60">
      <c r="A562" s="33" t="s">
        <v>438</v>
      </c>
      <c r="B562" s="33" t="s">
        <v>451</v>
      </c>
      <c r="C562" s="34" t="s">
        <v>62</v>
      </c>
      <c r="D562" s="39" t="s">
        <v>453</v>
      </c>
    </row>
    <row r="563" spans="1:4" ht="60">
      <c r="A563" s="33" t="s">
        <v>438</v>
      </c>
      <c r="B563" s="33" t="s">
        <v>451</v>
      </c>
      <c r="C563" s="34" t="s">
        <v>62</v>
      </c>
      <c r="D563" s="39" t="s">
        <v>454</v>
      </c>
    </row>
    <row r="564" spans="1:4" ht="75">
      <c r="A564" s="33" t="s">
        <v>438</v>
      </c>
      <c r="B564" s="33" t="s">
        <v>455</v>
      </c>
      <c r="C564" s="34" t="s">
        <v>62</v>
      </c>
      <c r="D564" s="14" t="s">
        <v>456</v>
      </c>
    </row>
    <row r="565" spans="1:4" ht="45">
      <c r="A565" s="33" t="s">
        <v>438</v>
      </c>
      <c r="B565" s="33" t="s">
        <v>455</v>
      </c>
      <c r="C565" s="34" t="s">
        <v>62</v>
      </c>
      <c r="D565" s="14" t="s">
        <v>457</v>
      </c>
    </row>
    <row r="566" spans="1:4" ht="90">
      <c r="A566" s="33" t="s">
        <v>438</v>
      </c>
      <c r="B566" s="33" t="s">
        <v>481</v>
      </c>
      <c r="C566" s="34" t="s">
        <v>62</v>
      </c>
      <c r="D566" s="14" t="s">
        <v>1020</v>
      </c>
    </row>
    <row r="567" spans="1:4" ht="150">
      <c r="A567" s="33" t="s">
        <v>438</v>
      </c>
      <c r="B567" s="33" t="s">
        <v>481</v>
      </c>
      <c r="C567" s="34" t="s">
        <v>62</v>
      </c>
      <c r="D567" s="14" t="s">
        <v>1021</v>
      </c>
    </row>
    <row r="568" spans="1:4" ht="105">
      <c r="A568" s="33" t="s">
        <v>438</v>
      </c>
      <c r="B568" s="33" t="s">
        <v>481</v>
      </c>
      <c r="C568" s="34" t="s">
        <v>62</v>
      </c>
      <c r="D568" s="14" t="s">
        <v>1022</v>
      </c>
    </row>
    <row r="569" spans="1:4" ht="120">
      <c r="A569" s="33" t="s">
        <v>438</v>
      </c>
      <c r="B569" s="33" t="s">
        <v>481</v>
      </c>
      <c r="C569" s="34" t="s">
        <v>62</v>
      </c>
      <c r="D569" s="14" t="s">
        <v>1023</v>
      </c>
    </row>
    <row r="570" spans="1:4" ht="120">
      <c r="A570" s="33" t="s">
        <v>438</v>
      </c>
      <c r="B570" s="33" t="s">
        <v>481</v>
      </c>
      <c r="C570" s="34" t="s">
        <v>62</v>
      </c>
      <c r="D570" s="14" t="s">
        <v>484</v>
      </c>
    </row>
    <row r="571" spans="1:4" ht="120">
      <c r="A571" s="33" t="s">
        <v>438</v>
      </c>
      <c r="B571" s="33" t="s">
        <v>481</v>
      </c>
      <c r="C571" s="34" t="s">
        <v>62</v>
      </c>
      <c r="D571" s="14" t="s">
        <v>485</v>
      </c>
    </row>
    <row r="572" spans="1:4" ht="105">
      <c r="A572" s="33" t="s">
        <v>438</v>
      </c>
      <c r="B572" s="33" t="s">
        <v>481</v>
      </c>
      <c r="C572" s="34" t="s">
        <v>62</v>
      </c>
      <c r="D572" s="14" t="s">
        <v>486</v>
      </c>
    </row>
    <row r="573" spans="1:4" ht="92.25">
      <c r="A573" s="33" t="s">
        <v>438</v>
      </c>
      <c r="B573" s="33" t="s">
        <v>481</v>
      </c>
      <c r="C573" s="34" t="s">
        <v>62</v>
      </c>
      <c r="D573" s="14" t="s">
        <v>1024</v>
      </c>
    </row>
    <row r="574" spans="1:4" ht="30">
      <c r="A574" s="33" t="s">
        <v>438</v>
      </c>
      <c r="B574" s="33" t="s">
        <v>489</v>
      </c>
      <c r="C574" s="34" t="s">
        <v>62</v>
      </c>
      <c r="D574" s="35" t="s">
        <v>494</v>
      </c>
    </row>
    <row r="575" spans="1:4" ht="45">
      <c r="A575" s="33" t="s">
        <v>438</v>
      </c>
      <c r="B575" s="33" t="s">
        <v>489</v>
      </c>
      <c r="C575" s="34" t="s">
        <v>62</v>
      </c>
      <c r="D575" s="35" t="s">
        <v>495</v>
      </c>
    </row>
    <row r="576" spans="1:4" ht="60">
      <c r="A576" s="33" t="s">
        <v>438</v>
      </c>
      <c r="B576" s="33" t="s">
        <v>498</v>
      </c>
      <c r="C576" s="34" t="s">
        <v>62</v>
      </c>
      <c r="D576" s="83" t="s">
        <v>1025</v>
      </c>
    </row>
    <row r="577" spans="1:4" ht="75">
      <c r="A577" s="33" t="s">
        <v>438</v>
      </c>
      <c r="B577" s="33" t="s">
        <v>498</v>
      </c>
      <c r="C577" s="34" t="s">
        <v>62</v>
      </c>
      <c r="D577" s="82" t="s">
        <v>503</v>
      </c>
    </row>
    <row r="578" spans="1:4" ht="45">
      <c r="A578" s="33" t="s">
        <v>438</v>
      </c>
      <c r="B578" s="33" t="s">
        <v>498</v>
      </c>
      <c r="C578" s="34" t="s">
        <v>62</v>
      </c>
      <c r="D578" s="82" t="s">
        <v>505</v>
      </c>
    </row>
    <row r="579" spans="1:4" ht="75">
      <c r="A579" s="33" t="s">
        <v>438</v>
      </c>
      <c r="B579" s="33" t="s">
        <v>498</v>
      </c>
      <c r="C579" s="34" t="s">
        <v>62</v>
      </c>
      <c r="D579" s="82" t="s">
        <v>506</v>
      </c>
    </row>
    <row r="580" spans="1:4" ht="60">
      <c r="A580" s="33" t="s">
        <v>438</v>
      </c>
      <c r="B580" s="33" t="s">
        <v>507</v>
      </c>
      <c r="C580" s="78" t="s">
        <v>62</v>
      </c>
      <c r="D580" s="80" t="s">
        <v>508</v>
      </c>
    </row>
    <row r="581" spans="1:4" ht="45">
      <c r="A581" s="33" t="s">
        <v>438</v>
      </c>
      <c r="B581" s="33" t="s">
        <v>507</v>
      </c>
      <c r="C581" s="78" t="s">
        <v>62</v>
      </c>
      <c r="D581" s="84" t="s">
        <v>512</v>
      </c>
    </row>
    <row r="582" spans="1:4" ht="60">
      <c r="A582" s="33" t="s">
        <v>438</v>
      </c>
      <c r="B582" s="33" t="s">
        <v>507</v>
      </c>
      <c r="C582" s="78" t="s">
        <v>62</v>
      </c>
      <c r="D582" s="84" t="s">
        <v>513</v>
      </c>
    </row>
    <row r="583" spans="1:4" ht="60">
      <c r="A583" s="33" t="s">
        <v>438</v>
      </c>
      <c r="B583" s="33" t="s">
        <v>507</v>
      </c>
      <c r="C583" s="78" t="s">
        <v>62</v>
      </c>
      <c r="D583" s="84" t="s">
        <v>514</v>
      </c>
    </row>
    <row r="584" spans="1:4" ht="60">
      <c r="A584" s="33" t="s">
        <v>438</v>
      </c>
      <c r="B584" s="33" t="s">
        <v>446</v>
      </c>
      <c r="C584" s="34" t="s">
        <v>63</v>
      </c>
      <c r="D584" s="35" t="s">
        <v>447</v>
      </c>
    </row>
    <row r="585" spans="1:4" ht="60">
      <c r="A585" s="33" t="s">
        <v>438</v>
      </c>
      <c r="B585" s="33" t="s">
        <v>449</v>
      </c>
      <c r="C585" s="34" t="s">
        <v>63</v>
      </c>
      <c r="D585" s="35" t="s">
        <v>450</v>
      </c>
    </row>
    <row r="586" spans="1:4" ht="45">
      <c r="A586" s="33" t="s">
        <v>438</v>
      </c>
      <c r="B586" s="33" t="s">
        <v>451</v>
      </c>
      <c r="C586" s="34" t="s">
        <v>63</v>
      </c>
      <c r="D586" s="10" t="s">
        <v>1026</v>
      </c>
    </row>
    <row r="587" spans="1:4" ht="60">
      <c r="A587" s="33" t="s">
        <v>438</v>
      </c>
      <c r="B587" s="33" t="s">
        <v>451</v>
      </c>
      <c r="C587" s="34" t="s">
        <v>63</v>
      </c>
      <c r="D587" s="10" t="s">
        <v>1027</v>
      </c>
    </row>
    <row r="588" spans="1:4" ht="60">
      <c r="A588" s="33" t="s">
        <v>438</v>
      </c>
      <c r="B588" s="33" t="s">
        <v>455</v>
      </c>
      <c r="C588" s="34" t="s">
        <v>63</v>
      </c>
      <c r="D588" s="39" t="s">
        <v>1028</v>
      </c>
    </row>
    <row r="589" spans="1:4" ht="60">
      <c r="A589" s="33" t="s">
        <v>438</v>
      </c>
      <c r="B589" s="33" t="s">
        <v>458</v>
      </c>
      <c r="C589" s="34" t="s">
        <v>63</v>
      </c>
      <c r="D589" s="35" t="s">
        <v>459</v>
      </c>
    </row>
    <row r="590" spans="1:4" ht="60">
      <c r="A590" s="33" t="s">
        <v>438</v>
      </c>
      <c r="B590" s="33" t="s">
        <v>458</v>
      </c>
      <c r="C590" s="34" t="s">
        <v>63</v>
      </c>
      <c r="D590" s="35" t="s">
        <v>461</v>
      </c>
    </row>
    <row r="591" spans="1:4" ht="60">
      <c r="A591" s="33" t="s">
        <v>438</v>
      </c>
      <c r="B591" s="33" t="s">
        <v>458</v>
      </c>
      <c r="C591" s="34" t="s">
        <v>63</v>
      </c>
      <c r="D591" s="35" t="s">
        <v>462</v>
      </c>
    </row>
    <row r="592" spans="1:4" ht="75">
      <c r="A592" s="33" t="s">
        <v>438</v>
      </c>
      <c r="B592" s="33" t="s">
        <v>481</v>
      </c>
      <c r="C592" s="34" t="s">
        <v>63</v>
      </c>
      <c r="D592" s="14" t="s">
        <v>1029</v>
      </c>
    </row>
    <row r="593" spans="1:4" ht="75">
      <c r="A593" s="33" t="s">
        <v>438</v>
      </c>
      <c r="B593" s="33" t="s">
        <v>481</v>
      </c>
      <c r="C593" s="34" t="s">
        <v>63</v>
      </c>
      <c r="D593" s="14" t="s">
        <v>482</v>
      </c>
    </row>
    <row r="594" spans="1:4" ht="75">
      <c r="A594" s="33" t="s">
        <v>438</v>
      </c>
      <c r="B594" s="33" t="s">
        <v>487</v>
      </c>
      <c r="C594" s="34" t="s">
        <v>63</v>
      </c>
      <c r="D594" s="35" t="s">
        <v>488</v>
      </c>
    </row>
    <row r="595" spans="1:4" ht="45">
      <c r="A595" s="33" t="s">
        <v>438</v>
      </c>
      <c r="B595" s="33" t="s">
        <v>489</v>
      </c>
      <c r="C595" s="34" t="s">
        <v>63</v>
      </c>
      <c r="D595" s="14" t="s">
        <v>1030</v>
      </c>
    </row>
    <row r="596" spans="1:4" ht="75">
      <c r="A596" s="33" t="s">
        <v>438</v>
      </c>
      <c r="B596" s="33" t="s">
        <v>498</v>
      </c>
      <c r="C596" s="34" t="s">
        <v>63</v>
      </c>
      <c r="D596" s="82" t="s">
        <v>499</v>
      </c>
    </row>
    <row r="597" spans="1:4" ht="45">
      <c r="A597" s="33" t="s">
        <v>438</v>
      </c>
      <c r="B597" s="33" t="s">
        <v>498</v>
      </c>
      <c r="C597" s="34" t="s">
        <v>63</v>
      </c>
      <c r="D597" s="82" t="s">
        <v>504</v>
      </c>
    </row>
    <row r="598" spans="1:4" ht="60">
      <c r="A598" s="33" t="s">
        <v>438</v>
      </c>
      <c r="B598" s="33" t="s">
        <v>520</v>
      </c>
      <c r="C598" s="34" t="s">
        <v>63</v>
      </c>
      <c r="D598" s="39" t="s">
        <v>521</v>
      </c>
    </row>
    <row r="599" spans="1:4" ht="60">
      <c r="A599" s="33" t="s">
        <v>438</v>
      </c>
      <c r="B599" s="33" t="s">
        <v>520</v>
      </c>
      <c r="C599" s="34" t="s">
        <v>63</v>
      </c>
      <c r="D599" s="39" t="s">
        <v>522</v>
      </c>
    </row>
    <row r="600" spans="1:4" ht="75">
      <c r="A600" s="33" t="s">
        <v>438</v>
      </c>
      <c r="B600" s="33" t="s">
        <v>458</v>
      </c>
      <c r="C600" s="34" t="s">
        <v>66</v>
      </c>
      <c r="D600" s="35" t="s">
        <v>466</v>
      </c>
    </row>
    <row r="601" spans="1:4" ht="75">
      <c r="A601" s="33" t="s">
        <v>438</v>
      </c>
      <c r="B601" s="33" t="s">
        <v>458</v>
      </c>
      <c r="C601" s="34" t="s">
        <v>66</v>
      </c>
      <c r="D601" s="35" t="s">
        <v>467</v>
      </c>
    </row>
    <row r="602" spans="1:4" ht="90">
      <c r="A602" s="33" t="s">
        <v>438</v>
      </c>
      <c r="B602" s="33" t="s">
        <v>458</v>
      </c>
      <c r="C602" s="34" t="s">
        <v>66</v>
      </c>
      <c r="D602" s="35" t="s">
        <v>468</v>
      </c>
    </row>
    <row r="603" spans="1:4" ht="75">
      <c r="A603" s="33" t="s">
        <v>438</v>
      </c>
      <c r="B603" s="33" t="s">
        <v>458</v>
      </c>
      <c r="C603" s="34" t="s">
        <v>66</v>
      </c>
      <c r="D603" s="35" t="s">
        <v>469</v>
      </c>
    </row>
    <row r="604" spans="1:4" ht="60">
      <c r="A604" s="33" t="s">
        <v>438</v>
      </c>
      <c r="B604" s="33" t="s">
        <v>458</v>
      </c>
      <c r="C604" s="34" t="s">
        <v>66</v>
      </c>
      <c r="D604" s="35" t="s">
        <v>470</v>
      </c>
    </row>
    <row r="605" spans="1:4" ht="75">
      <c r="A605" s="33" t="s">
        <v>438</v>
      </c>
      <c r="B605" s="33" t="s">
        <v>458</v>
      </c>
      <c r="C605" s="34" t="s">
        <v>66</v>
      </c>
      <c r="D605" s="35" t="s">
        <v>471</v>
      </c>
    </row>
    <row r="606" spans="1:4" ht="75">
      <c r="A606" s="33" t="s">
        <v>438</v>
      </c>
      <c r="B606" s="33" t="s">
        <v>458</v>
      </c>
      <c r="C606" s="34" t="s">
        <v>66</v>
      </c>
      <c r="D606" s="35" t="s">
        <v>472</v>
      </c>
    </row>
    <row r="607" spans="1:4">
      <c r="A607" s="33" t="s">
        <v>438</v>
      </c>
      <c r="B607" s="33" t="s">
        <v>458</v>
      </c>
      <c r="C607" s="34" t="s">
        <v>66</v>
      </c>
      <c r="D607" s="35" t="s">
        <v>473</v>
      </c>
    </row>
    <row r="608" spans="1:4" ht="30">
      <c r="A608" s="33" t="s">
        <v>438</v>
      </c>
      <c r="B608" s="33" t="s">
        <v>458</v>
      </c>
      <c r="C608" s="34" t="s">
        <v>66</v>
      </c>
      <c r="D608" s="35" t="s">
        <v>474</v>
      </c>
    </row>
    <row r="609" spans="1:4" ht="30">
      <c r="A609" s="33" t="s">
        <v>438</v>
      </c>
      <c r="B609" s="33" t="s">
        <v>458</v>
      </c>
      <c r="C609" s="34" t="s">
        <v>66</v>
      </c>
      <c r="D609" s="35" t="s">
        <v>475</v>
      </c>
    </row>
    <row r="610" spans="1:4" ht="45">
      <c r="A610" s="33" t="s">
        <v>438</v>
      </c>
      <c r="B610" s="33" t="s">
        <v>458</v>
      </c>
      <c r="C610" s="34" t="s">
        <v>66</v>
      </c>
      <c r="D610" s="35" t="s">
        <v>476</v>
      </c>
    </row>
    <row r="611" spans="1:4" ht="45">
      <c r="A611" s="33" t="s">
        <v>438</v>
      </c>
      <c r="B611" s="33" t="s">
        <v>458</v>
      </c>
      <c r="C611" s="34" t="s">
        <v>66</v>
      </c>
      <c r="D611" s="10" t="s">
        <v>477</v>
      </c>
    </row>
    <row r="612" spans="1:4" ht="45">
      <c r="A612" s="33" t="s">
        <v>438</v>
      </c>
      <c r="B612" s="33" t="s">
        <v>458</v>
      </c>
      <c r="C612" s="34" t="s">
        <v>66</v>
      </c>
      <c r="D612" s="10" t="s">
        <v>478</v>
      </c>
    </row>
    <row r="613" spans="1:4" ht="45">
      <c r="A613" s="33" t="s">
        <v>438</v>
      </c>
      <c r="B613" s="33" t="s">
        <v>458</v>
      </c>
      <c r="C613" s="34" t="s">
        <v>66</v>
      </c>
      <c r="D613" s="35" t="s">
        <v>479</v>
      </c>
    </row>
    <row r="614" spans="1:4" ht="45">
      <c r="A614" s="33" t="s">
        <v>438</v>
      </c>
      <c r="B614" s="33" t="s">
        <v>458</v>
      </c>
      <c r="C614" s="34" t="s">
        <v>66</v>
      </c>
      <c r="D614" s="35" t="s">
        <v>480</v>
      </c>
    </row>
    <row r="615" spans="1:4" ht="92.25">
      <c r="A615" s="33" t="s">
        <v>438</v>
      </c>
      <c r="B615" s="33" t="s">
        <v>481</v>
      </c>
      <c r="C615" s="34" t="s">
        <v>66</v>
      </c>
      <c r="D615" s="39" t="s">
        <v>1031</v>
      </c>
    </row>
    <row r="616" spans="1:4" ht="92.25">
      <c r="A616" s="33" t="s">
        <v>438</v>
      </c>
      <c r="B616" s="33" t="s">
        <v>481</v>
      </c>
      <c r="C616" s="34" t="s">
        <v>66</v>
      </c>
      <c r="D616" s="14" t="s">
        <v>1032</v>
      </c>
    </row>
    <row r="617" spans="1:4" ht="60">
      <c r="A617" s="33" t="s">
        <v>438</v>
      </c>
      <c r="B617" s="33" t="s">
        <v>489</v>
      </c>
      <c r="C617" s="34" t="s">
        <v>66</v>
      </c>
      <c r="D617" s="35" t="s">
        <v>490</v>
      </c>
    </row>
    <row r="618" spans="1:4" ht="45">
      <c r="A618" s="33" t="s">
        <v>438</v>
      </c>
      <c r="B618" s="33" t="s">
        <v>489</v>
      </c>
      <c r="C618" s="34" t="s">
        <v>66</v>
      </c>
      <c r="D618" s="35" t="s">
        <v>491</v>
      </c>
    </row>
    <row r="619" spans="1:4" ht="45">
      <c r="A619" s="33" t="s">
        <v>438</v>
      </c>
      <c r="B619" s="33" t="s">
        <v>489</v>
      </c>
      <c r="C619" s="34" t="s">
        <v>66</v>
      </c>
      <c r="D619" s="35" t="s">
        <v>492</v>
      </c>
    </row>
    <row r="620" spans="1:4" ht="60">
      <c r="A620" s="33" t="s">
        <v>438</v>
      </c>
      <c r="B620" s="33" t="s">
        <v>489</v>
      </c>
      <c r="C620" s="34" t="s">
        <v>66</v>
      </c>
      <c r="D620" s="35" t="s">
        <v>493</v>
      </c>
    </row>
    <row r="621" spans="1:4" ht="30">
      <c r="A621" s="33" t="s">
        <v>438</v>
      </c>
      <c r="B621" s="33" t="s">
        <v>489</v>
      </c>
      <c r="C621" s="34" t="s">
        <v>496</v>
      </c>
      <c r="D621" s="35" t="s">
        <v>497</v>
      </c>
    </row>
    <row r="622" spans="1:4" ht="75">
      <c r="A622" s="33" t="s">
        <v>438</v>
      </c>
      <c r="B622" s="33" t="s">
        <v>498</v>
      </c>
      <c r="C622" s="34" t="s">
        <v>66</v>
      </c>
      <c r="D622" s="85" t="s">
        <v>501</v>
      </c>
    </row>
    <row r="623" spans="1:4" ht="75">
      <c r="A623" s="33" t="s">
        <v>438</v>
      </c>
      <c r="B623" s="33" t="s">
        <v>507</v>
      </c>
      <c r="C623" s="78" t="s">
        <v>66</v>
      </c>
      <c r="D623" s="80" t="s">
        <v>509</v>
      </c>
    </row>
    <row r="624" spans="1:4" ht="60">
      <c r="A624" s="33" t="s">
        <v>438</v>
      </c>
      <c r="B624" s="33" t="s">
        <v>507</v>
      </c>
      <c r="C624" s="78" t="s">
        <v>66</v>
      </c>
      <c r="D624" s="80" t="s">
        <v>510</v>
      </c>
    </row>
    <row r="625" spans="1:4" ht="60">
      <c r="A625" s="33" t="s">
        <v>438</v>
      </c>
      <c r="B625" s="33" t="s">
        <v>507</v>
      </c>
      <c r="C625" s="78" t="s">
        <v>66</v>
      </c>
      <c r="D625" s="84" t="s">
        <v>511</v>
      </c>
    </row>
    <row r="626" spans="1:4" ht="75">
      <c r="A626" s="33" t="s">
        <v>438</v>
      </c>
      <c r="B626" s="33" t="s">
        <v>481</v>
      </c>
      <c r="C626" s="34" t="s">
        <v>72</v>
      </c>
      <c r="D626" s="14" t="s">
        <v>1033</v>
      </c>
    </row>
    <row r="627" spans="1:4" ht="45">
      <c r="A627" s="33" t="s">
        <v>438</v>
      </c>
      <c r="B627" s="33" t="s">
        <v>439</v>
      </c>
      <c r="C627" s="34" t="s">
        <v>71</v>
      </c>
      <c r="D627" s="35" t="s">
        <v>440</v>
      </c>
    </row>
    <row r="628" spans="1:4" ht="60">
      <c r="A628" s="33" t="s">
        <v>438</v>
      </c>
      <c r="B628" s="33" t="s">
        <v>439</v>
      </c>
      <c r="C628" s="34" t="s">
        <v>71</v>
      </c>
      <c r="D628" s="35" t="s">
        <v>441</v>
      </c>
    </row>
    <row r="629" spans="1:4" ht="60">
      <c r="A629" s="33" t="s">
        <v>438</v>
      </c>
      <c r="B629" s="33" t="s">
        <v>439</v>
      </c>
      <c r="C629" s="34" t="s">
        <v>71</v>
      </c>
      <c r="D629" s="35" t="s">
        <v>442</v>
      </c>
    </row>
    <row r="630" spans="1:4" ht="45">
      <c r="A630" s="33" t="s">
        <v>438</v>
      </c>
      <c r="B630" s="33" t="s">
        <v>439</v>
      </c>
      <c r="C630" s="34" t="s">
        <v>71</v>
      </c>
      <c r="D630" s="35" t="s">
        <v>443</v>
      </c>
    </row>
    <row r="631" spans="1:4" ht="60">
      <c r="A631" s="33" t="s">
        <v>438</v>
      </c>
      <c r="B631" s="33" t="s">
        <v>439</v>
      </c>
      <c r="C631" s="34" t="s">
        <v>71</v>
      </c>
      <c r="D631" s="35" t="s">
        <v>444</v>
      </c>
    </row>
    <row r="632" spans="1:4" ht="60">
      <c r="A632" s="33" t="s">
        <v>438</v>
      </c>
      <c r="B632" s="33" t="s">
        <v>498</v>
      </c>
      <c r="C632" s="34" t="s">
        <v>71</v>
      </c>
      <c r="D632" s="82" t="s">
        <v>500</v>
      </c>
    </row>
    <row r="633" spans="1:4" ht="60">
      <c r="A633" s="33" t="s">
        <v>438</v>
      </c>
      <c r="B633" s="33" t="s">
        <v>507</v>
      </c>
      <c r="C633" s="78" t="s">
        <v>71</v>
      </c>
      <c r="D633" s="84" t="s">
        <v>515</v>
      </c>
    </row>
    <row r="634" spans="1:4" ht="60">
      <c r="A634" s="33" t="s">
        <v>438</v>
      </c>
      <c r="B634" s="33" t="s">
        <v>507</v>
      </c>
      <c r="C634" s="78" t="s">
        <v>71</v>
      </c>
      <c r="D634" s="84" t="s">
        <v>516</v>
      </c>
    </row>
    <row r="635" spans="1:4" ht="45">
      <c r="A635" s="33" t="s">
        <v>438</v>
      </c>
      <c r="B635" s="33" t="s">
        <v>507</v>
      </c>
      <c r="C635" s="78" t="s">
        <v>71</v>
      </c>
      <c r="D635" s="84" t="s">
        <v>517</v>
      </c>
    </row>
    <row r="636" spans="1:4" ht="45">
      <c r="A636" s="33" t="s">
        <v>438</v>
      </c>
      <c r="B636" s="33" t="s">
        <v>507</v>
      </c>
      <c r="C636" s="78" t="s">
        <v>71</v>
      </c>
      <c r="D636" s="84" t="s">
        <v>518</v>
      </c>
    </row>
    <row r="637" spans="1:4" ht="60">
      <c r="A637" s="33" t="s">
        <v>438</v>
      </c>
      <c r="B637" s="33" t="s">
        <v>507</v>
      </c>
      <c r="C637" s="78" t="s">
        <v>71</v>
      </c>
      <c r="D637" s="84" t="s">
        <v>519</v>
      </c>
    </row>
    <row r="638" spans="1:4" ht="105">
      <c r="A638" s="41" t="s">
        <v>200</v>
      </c>
      <c r="B638" s="41" t="s">
        <v>201</v>
      </c>
      <c r="C638" s="42" t="s">
        <v>61</v>
      </c>
      <c r="D638" s="58" t="s">
        <v>1034</v>
      </c>
    </row>
    <row r="639" spans="1:4">
      <c r="A639" s="41" t="s">
        <v>200</v>
      </c>
      <c r="B639" s="41" t="s">
        <v>204</v>
      </c>
      <c r="C639" s="42" t="s">
        <v>61</v>
      </c>
      <c r="D639" s="40" t="s">
        <v>207</v>
      </c>
    </row>
    <row r="640" spans="1:4">
      <c r="A640" s="41" t="s">
        <v>200</v>
      </c>
      <c r="B640" s="41" t="s">
        <v>204</v>
      </c>
      <c r="C640" s="42" t="s">
        <v>61</v>
      </c>
      <c r="D640" s="40" t="s">
        <v>208</v>
      </c>
    </row>
    <row r="641" spans="1:4" ht="90">
      <c r="A641" s="41" t="s">
        <v>200</v>
      </c>
      <c r="B641" s="41" t="s">
        <v>213</v>
      </c>
      <c r="C641" s="42" t="s">
        <v>61</v>
      </c>
      <c r="D641" s="58" t="s">
        <v>1035</v>
      </c>
    </row>
    <row r="642" spans="1:4" ht="105">
      <c r="A642" s="41" t="s">
        <v>200</v>
      </c>
      <c r="B642" s="41" t="s">
        <v>213</v>
      </c>
      <c r="C642" s="42" t="s">
        <v>62</v>
      </c>
      <c r="D642" s="58" t="s">
        <v>1034</v>
      </c>
    </row>
    <row r="643" spans="1:4" ht="90">
      <c r="A643" s="41" t="s">
        <v>200</v>
      </c>
      <c r="B643" s="41" t="s">
        <v>213</v>
      </c>
      <c r="C643" s="42" t="s">
        <v>62</v>
      </c>
      <c r="D643" s="58" t="s">
        <v>1036</v>
      </c>
    </row>
    <row r="644" spans="1:4" ht="90">
      <c r="A644" s="41" t="s">
        <v>200</v>
      </c>
      <c r="B644" s="41" t="s">
        <v>213</v>
      </c>
      <c r="C644" s="42" t="s">
        <v>62</v>
      </c>
      <c r="D644" s="58" t="s">
        <v>1037</v>
      </c>
    </row>
    <row r="645" spans="1:4" ht="90">
      <c r="A645" s="41" t="s">
        <v>200</v>
      </c>
      <c r="B645" s="41" t="s">
        <v>213</v>
      </c>
      <c r="C645" s="42" t="s">
        <v>62</v>
      </c>
      <c r="D645" s="58" t="s">
        <v>1038</v>
      </c>
    </row>
    <row r="646" spans="1:4" ht="45">
      <c r="A646" s="41" t="s">
        <v>200</v>
      </c>
      <c r="B646" s="41" t="s">
        <v>202</v>
      </c>
      <c r="C646" s="42" t="s">
        <v>63</v>
      </c>
      <c r="D646" s="40" t="s">
        <v>203</v>
      </c>
    </row>
    <row r="647" spans="1:4">
      <c r="A647" s="41" t="s">
        <v>200</v>
      </c>
      <c r="B647" s="41" t="s">
        <v>204</v>
      </c>
      <c r="C647" s="42" t="s">
        <v>63</v>
      </c>
      <c r="D647" s="40" t="s">
        <v>205</v>
      </c>
    </row>
    <row r="648" spans="1:4" ht="60">
      <c r="A648" s="41" t="s">
        <v>200</v>
      </c>
      <c r="B648" s="41" t="s">
        <v>204</v>
      </c>
      <c r="C648" s="42" t="s">
        <v>63</v>
      </c>
      <c r="D648" s="40" t="s">
        <v>206</v>
      </c>
    </row>
    <row r="649" spans="1:4">
      <c r="A649" s="26" t="s">
        <v>200</v>
      </c>
      <c r="B649" s="26" t="s">
        <v>209</v>
      </c>
      <c r="C649" s="28" t="s">
        <v>63</v>
      </c>
      <c r="D649" s="27" t="s">
        <v>210</v>
      </c>
    </row>
    <row r="650" spans="1:4" ht="105">
      <c r="A650" s="47" t="s">
        <v>200</v>
      </c>
      <c r="B650" s="47" t="s">
        <v>213</v>
      </c>
      <c r="C650" s="48" t="s">
        <v>63</v>
      </c>
      <c r="D650" s="77" t="s">
        <v>1039</v>
      </c>
    </row>
    <row r="651" spans="1:4" ht="90">
      <c r="A651" s="41" t="s">
        <v>200</v>
      </c>
      <c r="B651" s="41" t="s">
        <v>213</v>
      </c>
      <c r="C651" s="42" t="s">
        <v>63</v>
      </c>
      <c r="D651" s="10" t="s">
        <v>1040</v>
      </c>
    </row>
    <row r="652" spans="1:4" ht="105">
      <c r="A652" s="41" t="s">
        <v>200</v>
      </c>
      <c r="B652" s="41" t="s">
        <v>213</v>
      </c>
      <c r="C652" s="42" t="s">
        <v>63</v>
      </c>
      <c r="D652" s="10" t="s">
        <v>1041</v>
      </c>
    </row>
    <row r="653" spans="1:4" ht="60">
      <c r="A653" s="26" t="s">
        <v>200</v>
      </c>
      <c r="B653" s="26" t="s">
        <v>209</v>
      </c>
      <c r="C653" s="28" t="s">
        <v>66</v>
      </c>
      <c r="D653" s="27" t="s">
        <v>250</v>
      </c>
    </row>
    <row r="654" spans="1:4" ht="60">
      <c r="A654" s="26" t="s">
        <v>200</v>
      </c>
      <c r="B654" s="26" t="s">
        <v>209</v>
      </c>
      <c r="C654" s="28" t="s">
        <v>66</v>
      </c>
      <c r="D654" s="27" t="s">
        <v>211</v>
      </c>
    </row>
    <row r="655" spans="1:4" ht="60">
      <c r="A655" s="26" t="s">
        <v>200</v>
      </c>
      <c r="B655" s="26" t="s">
        <v>209</v>
      </c>
      <c r="C655" s="28" t="s">
        <v>66</v>
      </c>
      <c r="D655" s="27" t="s">
        <v>212</v>
      </c>
    </row>
    <row r="656" spans="1:4" ht="31.5">
      <c r="A656" s="57" t="s">
        <v>733</v>
      </c>
      <c r="B656" s="57" t="s">
        <v>738</v>
      </c>
      <c r="C656" s="86" t="s">
        <v>61</v>
      </c>
      <c r="D656" s="40" t="s">
        <v>741</v>
      </c>
    </row>
    <row r="657" spans="1:4" ht="31.5">
      <c r="A657" s="57" t="s">
        <v>733</v>
      </c>
      <c r="B657" s="57" t="s">
        <v>738</v>
      </c>
      <c r="C657" s="86" t="s">
        <v>61</v>
      </c>
      <c r="D657" s="40" t="s">
        <v>742</v>
      </c>
    </row>
    <row r="658" spans="1:4" ht="31.5">
      <c r="A658" s="57" t="s">
        <v>733</v>
      </c>
      <c r="B658" s="57" t="s">
        <v>760</v>
      </c>
      <c r="C658" s="2" t="s">
        <v>61</v>
      </c>
      <c r="D658" s="40" t="s">
        <v>761</v>
      </c>
    </row>
    <row r="659" spans="1:4" ht="31.5">
      <c r="A659" s="57" t="s">
        <v>733</v>
      </c>
      <c r="B659" s="57" t="s">
        <v>764</v>
      </c>
      <c r="C659" s="86" t="s">
        <v>61</v>
      </c>
      <c r="D659" s="40" t="s">
        <v>741</v>
      </c>
    </row>
    <row r="660" spans="1:4" ht="31.5">
      <c r="A660" s="57" t="s">
        <v>733</v>
      </c>
      <c r="B660" s="57" t="s">
        <v>768</v>
      </c>
      <c r="C660" s="2" t="s">
        <v>61</v>
      </c>
      <c r="D660" s="40" t="s">
        <v>761</v>
      </c>
    </row>
    <row r="661" spans="1:4" ht="75">
      <c r="A661" s="57" t="s">
        <v>733</v>
      </c>
      <c r="B661" s="57" t="s">
        <v>736</v>
      </c>
      <c r="C661" s="2" t="s">
        <v>62</v>
      </c>
      <c r="D661" s="40" t="s">
        <v>737</v>
      </c>
    </row>
    <row r="662" spans="1:4" ht="15.75">
      <c r="A662" s="57" t="s">
        <v>733</v>
      </c>
      <c r="B662" s="57" t="s">
        <v>738</v>
      </c>
      <c r="C662" s="2" t="s">
        <v>62</v>
      </c>
      <c r="D662" s="40" t="s">
        <v>746</v>
      </c>
    </row>
    <row r="663" spans="1:4" ht="15.75">
      <c r="A663" s="57" t="s">
        <v>733</v>
      </c>
      <c r="B663" s="57" t="s">
        <v>738</v>
      </c>
      <c r="C663" s="2" t="s">
        <v>62</v>
      </c>
      <c r="D663" s="40" t="s">
        <v>747</v>
      </c>
    </row>
    <row r="664" spans="1:4" ht="15.75">
      <c r="A664" s="57" t="s">
        <v>733</v>
      </c>
      <c r="B664" s="57" t="s">
        <v>738</v>
      </c>
      <c r="C664" s="2" t="s">
        <v>62</v>
      </c>
      <c r="D664" s="40" t="s">
        <v>748</v>
      </c>
    </row>
    <row r="665" spans="1:4" ht="15.75">
      <c r="A665" s="57" t="s">
        <v>733</v>
      </c>
      <c r="B665" s="57" t="s">
        <v>738</v>
      </c>
      <c r="C665" s="2" t="s">
        <v>62</v>
      </c>
      <c r="D665" s="40" t="s">
        <v>749</v>
      </c>
    </row>
    <row r="666" spans="1:4" ht="15.75">
      <c r="A666" s="57" t="s">
        <v>733</v>
      </c>
      <c r="B666" s="57" t="s">
        <v>738</v>
      </c>
      <c r="C666" s="2" t="s">
        <v>62</v>
      </c>
      <c r="D666" s="40" t="s">
        <v>750</v>
      </c>
    </row>
    <row r="667" spans="1:4" ht="15.75">
      <c r="A667" s="57" t="s">
        <v>733</v>
      </c>
      <c r="B667" s="57" t="s">
        <v>738</v>
      </c>
      <c r="C667" s="2" t="s">
        <v>62</v>
      </c>
      <c r="D667" s="40" t="s">
        <v>751</v>
      </c>
    </row>
    <row r="668" spans="1:4" ht="15.75">
      <c r="A668" s="57" t="s">
        <v>733</v>
      </c>
      <c r="B668" s="57" t="s">
        <v>738</v>
      </c>
      <c r="C668" s="2" t="s">
        <v>62</v>
      </c>
      <c r="D668" s="40" t="s">
        <v>752</v>
      </c>
    </row>
    <row r="669" spans="1:4" ht="75">
      <c r="A669" s="57" t="s">
        <v>733</v>
      </c>
      <c r="B669" s="57" t="s">
        <v>753</v>
      </c>
      <c r="C669" s="2" t="s">
        <v>62</v>
      </c>
      <c r="D669" s="87" t="s">
        <v>754</v>
      </c>
    </row>
    <row r="670" spans="1:4" ht="60">
      <c r="A670" s="57" t="s">
        <v>733</v>
      </c>
      <c r="B670" s="57" t="s">
        <v>753</v>
      </c>
      <c r="C670" s="86" t="s">
        <v>62</v>
      </c>
      <c r="D670" s="40" t="s">
        <v>755</v>
      </c>
    </row>
    <row r="671" spans="1:4" ht="60">
      <c r="A671" s="57" t="s">
        <v>733</v>
      </c>
      <c r="B671" s="57" t="s">
        <v>753</v>
      </c>
      <c r="C671" s="86" t="s">
        <v>62</v>
      </c>
      <c r="D671" s="87" t="s">
        <v>756</v>
      </c>
    </row>
    <row r="672" spans="1:4" ht="45">
      <c r="A672" s="57" t="s">
        <v>733</v>
      </c>
      <c r="B672" s="57" t="s">
        <v>758</v>
      </c>
      <c r="C672" s="2" t="s">
        <v>62</v>
      </c>
      <c r="D672" s="40" t="s">
        <v>759</v>
      </c>
    </row>
    <row r="673" spans="1:4" ht="15.75">
      <c r="A673" s="57" t="s">
        <v>733</v>
      </c>
      <c r="B673" s="57" t="s">
        <v>764</v>
      </c>
      <c r="C673" s="2" t="s">
        <v>62</v>
      </c>
      <c r="D673" s="40" t="s">
        <v>747</v>
      </c>
    </row>
    <row r="674" spans="1:4" ht="15.75">
      <c r="A674" s="57" t="s">
        <v>733</v>
      </c>
      <c r="B674" s="57" t="s">
        <v>764</v>
      </c>
      <c r="C674" s="86" t="s">
        <v>62</v>
      </c>
      <c r="D674" s="40" t="s">
        <v>748</v>
      </c>
    </row>
    <row r="675" spans="1:4" ht="15.75">
      <c r="A675" s="57" t="s">
        <v>733</v>
      </c>
      <c r="B675" s="57" t="s">
        <v>764</v>
      </c>
      <c r="C675" s="86" t="s">
        <v>62</v>
      </c>
      <c r="D675" s="40" t="s">
        <v>765</v>
      </c>
    </row>
    <row r="676" spans="1:4" ht="15.75">
      <c r="A676" s="57" t="s">
        <v>733</v>
      </c>
      <c r="B676" s="57" t="s">
        <v>764</v>
      </c>
      <c r="C676" s="86" t="s">
        <v>62</v>
      </c>
      <c r="D676" s="40" t="s">
        <v>751</v>
      </c>
    </row>
    <row r="677" spans="1:4" ht="15.75">
      <c r="A677" s="57" t="s">
        <v>733</v>
      </c>
      <c r="B677" s="57" t="s">
        <v>764</v>
      </c>
      <c r="C677" s="86" t="s">
        <v>62</v>
      </c>
      <c r="D677" s="40" t="s">
        <v>752</v>
      </c>
    </row>
    <row r="678" spans="1:4" ht="45">
      <c r="A678" s="57" t="s">
        <v>733</v>
      </c>
      <c r="B678" s="57" t="s">
        <v>766</v>
      </c>
      <c r="C678" s="2" t="s">
        <v>62</v>
      </c>
      <c r="D678" s="40" t="s">
        <v>767</v>
      </c>
    </row>
    <row r="679" spans="1:4" ht="15.75">
      <c r="A679" s="57" t="s">
        <v>733</v>
      </c>
      <c r="B679" s="57" t="s">
        <v>770</v>
      </c>
      <c r="C679" s="2" t="s">
        <v>62</v>
      </c>
      <c r="D679" s="40" t="s">
        <v>746</v>
      </c>
    </row>
    <row r="680" spans="1:4" ht="15.75">
      <c r="A680" s="57" t="s">
        <v>733</v>
      </c>
      <c r="B680" s="57" t="s">
        <v>770</v>
      </c>
      <c r="C680" s="2" t="s">
        <v>62</v>
      </c>
      <c r="D680" s="40" t="s">
        <v>747</v>
      </c>
    </row>
    <row r="681" spans="1:4" ht="45">
      <c r="A681" s="57" t="s">
        <v>733</v>
      </c>
      <c r="B681" s="57" t="s">
        <v>771</v>
      </c>
      <c r="C681" s="2" t="s">
        <v>62</v>
      </c>
      <c r="D681" s="40" t="s">
        <v>772</v>
      </c>
    </row>
    <row r="682" spans="1:4" ht="30">
      <c r="A682" s="57" t="s">
        <v>733</v>
      </c>
      <c r="B682" s="57" t="s">
        <v>771</v>
      </c>
      <c r="C682" s="2" t="s">
        <v>62</v>
      </c>
      <c r="D682" s="40" t="s">
        <v>773</v>
      </c>
    </row>
    <row r="683" spans="1:4" ht="60">
      <c r="A683" s="57" t="s">
        <v>733</v>
      </c>
      <c r="B683" s="57" t="s">
        <v>771</v>
      </c>
      <c r="C683" s="2" t="s">
        <v>62</v>
      </c>
      <c r="D683" s="40" t="s">
        <v>775</v>
      </c>
    </row>
    <row r="684" spans="1:4" ht="90">
      <c r="A684" s="57" t="s">
        <v>733</v>
      </c>
      <c r="B684" s="57" t="s">
        <v>738</v>
      </c>
      <c r="C684" s="86" t="s">
        <v>64</v>
      </c>
      <c r="D684" s="40" t="s">
        <v>740</v>
      </c>
    </row>
    <row r="685" spans="1:4" ht="15.75">
      <c r="A685" s="57" t="s">
        <v>733</v>
      </c>
      <c r="B685" s="57" t="s">
        <v>738</v>
      </c>
      <c r="C685" s="86" t="s">
        <v>64</v>
      </c>
      <c r="D685" s="40" t="s">
        <v>743</v>
      </c>
    </row>
    <row r="686" spans="1:4" ht="45">
      <c r="A686" s="57" t="s">
        <v>733</v>
      </c>
      <c r="B686" s="57" t="s">
        <v>753</v>
      </c>
      <c r="C686" s="2" t="s">
        <v>64</v>
      </c>
      <c r="D686" s="40" t="s">
        <v>757</v>
      </c>
    </row>
    <row r="687" spans="1:4" ht="90">
      <c r="A687" s="57" t="s">
        <v>733</v>
      </c>
      <c r="B687" s="57" t="s">
        <v>764</v>
      </c>
      <c r="C687" s="86" t="s">
        <v>64</v>
      </c>
      <c r="D687" s="40" t="s">
        <v>740</v>
      </c>
    </row>
    <row r="688" spans="1:4" ht="15.75">
      <c r="A688" s="57" t="s">
        <v>733</v>
      </c>
      <c r="B688" s="57" t="s">
        <v>764</v>
      </c>
      <c r="C688" s="86" t="s">
        <v>64</v>
      </c>
      <c r="D688" s="40" t="s">
        <v>743</v>
      </c>
    </row>
    <row r="689" spans="1:4" ht="15.75">
      <c r="A689" s="57" t="s">
        <v>733</v>
      </c>
      <c r="B689" s="57" t="s">
        <v>738</v>
      </c>
      <c r="C689" s="2" t="s">
        <v>63</v>
      </c>
      <c r="D689" s="40" t="s">
        <v>739</v>
      </c>
    </row>
    <row r="690" spans="1:4" ht="15.75">
      <c r="A690" s="57" t="s">
        <v>733</v>
      </c>
      <c r="B690" s="57" t="s">
        <v>738</v>
      </c>
      <c r="C690" s="86" t="s">
        <v>63</v>
      </c>
      <c r="D690" s="40" t="s">
        <v>744</v>
      </c>
    </row>
    <row r="691" spans="1:4" ht="15.75">
      <c r="A691" s="57" t="s">
        <v>733</v>
      </c>
      <c r="B691" s="57" t="s">
        <v>738</v>
      </c>
      <c r="C691" s="2" t="s">
        <v>63</v>
      </c>
      <c r="D691" s="40" t="s">
        <v>745</v>
      </c>
    </row>
    <row r="692" spans="1:4" ht="15.75">
      <c r="A692" s="57" t="s">
        <v>733</v>
      </c>
      <c r="B692" s="57" t="s">
        <v>764</v>
      </c>
      <c r="C692" s="2" t="s">
        <v>63</v>
      </c>
      <c r="D692" s="40" t="s">
        <v>742</v>
      </c>
    </row>
    <row r="693" spans="1:4" ht="15.75">
      <c r="A693" s="57" t="s">
        <v>733</v>
      </c>
      <c r="B693" s="57" t="s">
        <v>764</v>
      </c>
      <c r="C693" s="86" t="s">
        <v>63</v>
      </c>
      <c r="D693" s="40" t="s">
        <v>744</v>
      </c>
    </row>
    <row r="694" spans="1:4" ht="45">
      <c r="A694" s="57" t="s">
        <v>733</v>
      </c>
      <c r="B694" s="57" t="s">
        <v>768</v>
      </c>
      <c r="C694" s="2" t="s">
        <v>63</v>
      </c>
      <c r="D694" s="40" t="s">
        <v>769</v>
      </c>
    </row>
    <row r="695" spans="1:4" ht="60">
      <c r="A695" s="57" t="s">
        <v>733</v>
      </c>
      <c r="B695" s="57" t="s">
        <v>771</v>
      </c>
      <c r="C695" s="2" t="s">
        <v>63</v>
      </c>
      <c r="D695" s="40" t="s">
        <v>774</v>
      </c>
    </row>
    <row r="696" spans="1:4" ht="75">
      <c r="A696" s="57" t="s">
        <v>733</v>
      </c>
      <c r="B696" s="57" t="s">
        <v>734</v>
      </c>
      <c r="C696" s="2" t="s">
        <v>72</v>
      </c>
      <c r="D696" s="49" t="s">
        <v>735</v>
      </c>
    </row>
    <row r="697" spans="1:4" ht="15.75">
      <c r="A697" s="57" t="s">
        <v>733</v>
      </c>
      <c r="B697" s="57" t="s">
        <v>762</v>
      </c>
      <c r="C697" s="2" t="s">
        <v>72</v>
      </c>
      <c r="D697" s="40" t="s">
        <v>763</v>
      </c>
    </row>
    <row r="698" spans="1:4" ht="75">
      <c r="A698" s="33" t="s">
        <v>523</v>
      </c>
      <c r="B698" s="33" t="s">
        <v>538</v>
      </c>
      <c r="C698" s="88" t="s">
        <v>59</v>
      </c>
      <c r="D698" s="39" t="s">
        <v>542</v>
      </c>
    </row>
    <row r="699" spans="1:4" ht="90">
      <c r="A699" s="33" t="s">
        <v>523</v>
      </c>
      <c r="B699" s="33" t="s">
        <v>582</v>
      </c>
      <c r="C699" s="88" t="s">
        <v>59</v>
      </c>
      <c r="D699" s="39" t="s">
        <v>583</v>
      </c>
    </row>
    <row r="700" spans="1:4" ht="60">
      <c r="A700" s="33" t="s">
        <v>523</v>
      </c>
      <c r="B700" s="33" t="s">
        <v>531</v>
      </c>
      <c r="C700" s="88" t="s">
        <v>61</v>
      </c>
      <c r="D700" s="39" t="s">
        <v>535</v>
      </c>
    </row>
    <row r="701" spans="1:4" ht="45">
      <c r="A701" s="33" t="s">
        <v>523</v>
      </c>
      <c r="B701" s="33" t="s">
        <v>563</v>
      </c>
      <c r="C701" s="89" t="s">
        <v>61</v>
      </c>
      <c r="D701" s="39" t="s">
        <v>858</v>
      </c>
    </row>
    <row r="702" spans="1:4" ht="60">
      <c r="A702" s="33" t="s">
        <v>523</v>
      </c>
      <c r="B702" s="33" t="s">
        <v>568</v>
      </c>
      <c r="C702" s="88" t="s">
        <v>61</v>
      </c>
      <c r="D702" s="39" t="s">
        <v>535</v>
      </c>
    </row>
    <row r="703" spans="1:4" ht="90">
      <c r="A703" s="33" t="s">
        <v>523</v>
      </c>
      <c r="B703" s="33" t="s">
        <v>568</v>
      </c>
      <c r="C703" s="88" t="s">
        <v>61</v>
      </c>
      <c r="D703" s="39" t="s">
        <v>575</v>
      </c>
    </row>
    <row r="704" spans="1:4" ht="75">
      <c r="A704" s="33" t="s">
        <v>523</v>
      </c>
      <c r="B704" s="33" t="s">
        <v>590</v>
      </c>
      <c r="C704" s="88" t="s">
        <v>61</v>
      </c>
      <c r="D704" s="39" t="s">
        <v>591</v>
      </c>
    </row>
    <row r="705" spans="1:4" ht="60">
      <c r="A705" s="33" t="s">
        <v>523</v>
      </c>
      <c r="B705" s="33" t="s">
        <v>594</v>
      </c>
      <c r="C705" s="88" t="s">
        <v>61</v>
      </c>
      <c r="D705" s="39" t="s">
        <v>600</v>
      </c>
    </row>
    <row r="706" spans="1:4" ht="60">
      <c r="A706" s="33" t="s">
        <v>523</v>
      </c>
      <c r="B706" s="33" t="s">
        <v>594</v>
      </c>
      <c r="C706" s="88" t="s">
        <v>61</v>
      </c>
      <c r="D706" s="39" t="s">
        <v>601</v>
      </c>
    </row>
    <row r="707" spans="1:4" ht="60">
      <c r="A707" s="33" t="s">
        <v>523</v>
      </c>
      <c r="B707" s="33" t="s">
        <v>524</v>
      </c>
      <c r="C707" s="88" t="s">
        <v>62</v>
      </c>
      <c r="D707" s="39" t="s">
        <v>530</v>
      </c>
    </row>
    <row r="708" spans="1:4" ht="45">
      <c r="A708" s="33" t="s">
        <v>523</v>
      </c>
      <c r="B708" s="33" t="s">
        <v>531</v>
      </c>
      <c r="C708" s="88" t="s">
        <v>62</v>
      </c>
      <c r="D708" s="39" t="s">
        <v>536</v>
      </c>
    </row>
    <row r="709" spans="1:4" ht="90">
      <c r="A709" s="33" t="s">
        <v>523</v>
      </c>
      <c r="B709" s="33" t="s">
        <v>531</v>
      </c>
      <c r="C709" s="88" t="s">
        <v>62</v>
      </c>
      <c r="D709" s="39" t="s">
        <v>537</v>
      </c>
    </row>
    <row r="710" spans="1:4" ht="75">
      <c r="A710" s="33" t="s">
        <v>523</v>
      </c>
      <c r="B710" s="33" t="s">
        <v>538</v>
      </c>
      <c r="C710" s="88" t="s">
        <v>62</v>
      </c>
      <c r="D710" s="39" t="s">
        <v>545</v>
      </c>
    </row>
    <row r="711" spans="1:4" ht="135">
      <c r="A711" s="33" t="s">
        <v>523</v>
      </c>
      <c r="B711" s="33" t="s">
        <v>538</v>
      </c>
      <c r="C711" s="88" t="s">
        <v>62</v>
      </c>
      <c r="D711" s="39" t="s">
        <v>546</v>
      </c>
    </row>
    <row r="712" spans="1:4" ht="75">
      <c r="A712" s="33" t="s">
        <v>523</v>
      </c>
      <c r="B712" s="33" t="s">
        <v>538</v>
      </c>
      <c r="C712" s="88" t="s">
        <v>62</v>
      </c>
      <c r="D712" s="39" t="s">
        <v>549</v>
      </c>
    </row>
    <row r="713" spans="1:4" ht="90">
      <c r="A713" s="33" t="s">
        <v>523</v>
      </c>
      <c r="B713" s="33" t="s">
        <v>538</v>
      </c>
      <c r="C713" s="88" t="s">
        <v>62</v>
      </c>
      <c r="D713" s="39" t="s">
        <v>551</v>
      </c>
    </row>
    <row r="714" spans="1:4" ht="30">
      <c r="A714" s="33" t="s">
        <v>523</v>
      </c>
      <c r="B714" s="33" t="s">
        <v>538</v>
      </c>
      <c r="C714" s="88" t="s">
        <v>62</v>
      </c>
      <c r="D714" s="39" t="s">
        <v>552</v>
      </c>
    </row>
    <row r="715" spans="1:4" ht="90">
      <c r="A715" s="33" t="s">
        <v>523</v>
      </c>
      <c r="B715" s="33" t="s">
        <v>538</v>
      </c>
      <c r="C715" s="88" t="s">
        <v>62</v>
      </c>
      <c r="D715" s="39" t="s">
        <v>553</v>
      </c>
    </row>
    <row r="716" spans="1:4" ht="60">
      <c r="A716" s="33" t="s">
        <v>523</v>
      </c>
      <c r="B716" s="33" t="s">
        <v>564</v>
      </c>
      <c r="C716" s="89" t="s">
        <v>62</v>
      </c>
      <c r="D716" s="39" t="s">
        <v>567</v>
      </c>
    </row>
    <row r="717" spans="1:4" ht="45">
      <c r="A717" s="33" t="s">
        <v>523</v>
      </c>
      <c r="B717" s="33" t="s">
        <v>568</v>
      </c>
      <c r="C717" s="88" t="s">
        <v>62</v>
      </c>
      <c r="D717" s="39" t="s">
        <v>576</v>
      </c>
    </row>
    <row r="718" spans="1:4" ht="45">
      <c r="A718" s="33" t="s">
        <v>523</v>
      </c>
      <c r="B718" s="33" t="s">
        <v>568</v>
      </c>
      <c r="C718" s="88" t="s">
        <v>62</v>
      </c>
      <c r="D718" s="39" t="s">
        <v>579</v>
      </c>
    </row>
    <row r="719" spans="1:4" ht="45">
      <c r="A719" s="33" t="s">
        <v>523</v>
      </c>
      <c r="B719" s="33" t="s">
        <v>568</v>
      </c>
      <c r="C719" s="88" t="s">
        <v>62</v>
      </c>
      <c r="D719" s="39" t="s">
        <v>580</v>
      </c>
    </row>
    <row r="720" spans="1:4" ht="60">
      <c r="A720" s="33" t="s">
        <v>523</v>
      </c>
      <c r="B720" s="33" t="s">
        <v>582</v>
      </c>
      <c r="C720" s="88" t="s">
        <v>62</v>
      </c>
      <c r="D720" s="39" t="s">
        <v>584</v>
      </c>
    </row>
    <row r="721" spans="1:4" ht="60">
      <c r="A721" s="33" t="s">
        <v>523</v>
      </c>
      <c r="B721" s="33" t="s">
        <v>582</v>
      </c>
      <c r="C721" s="88" t="s">
        <v>62</v>
      </c>
      <c r="D721" s="39" t="s">
        <v>585</v>
      </c>
    </row>
    <row r="722" spans="1:4" ht="75">
      <c r="A722" s="33" t="s">
        <v>523</v>
      </c>
      <c r="B722" s="33" t="s">
        <v>582</v>
      </c>
      <c r="C722" s="88" t="s">
        <v>62</v>
      </c>
      <c r="D722" s="39" t="s">
        <v>586</v>
      </c>
    </row>
    <row r="723" spans="1:4" ht="75">
      <c r="A723" s="33" t="s">
        <v>523</v>
      </c>
      <c r="B723" s="33" t="s">
        <v>594</v>
      </c>
      <c r="C723" s="88" t="s">
        <v>62</v>
      </c>
      <c r="D723" s="39" t="s">
        <v>602</v>
      </c>
    </row>
    <row r="724" spans="1:4" ht="45">
      <c r="A724" s="33" t="s">
        <v>523</v>
      </c>
      <c r="B724" s="33" t="s">
        <v>524</v>
      </c>
      <c r="C724" s="88" t="s">
        <v>63</v>
      </c>
      <c r="D724" s="39" t="s">
        <v>525</v>
      </c>
    </row>
    <row r="725" spans="1:4" ht="60">
      <c r="A725" s="33" t="s">
        <v>523</v>
      </c>
      <c r="B725" s="33" t="s">
        <v>524</v>
      </c>
      <c r="C725" s="88" t="s">
        <v>63</v>
      </c>
      <c r="D725" s="39" t="s">
        <v>526</v>
      </c>
    </row>
    <row r="726" spans="1:4" ht="45">
      <c r="A726" s="33" t="s">
        <v>523</v>
      </c>
      <c r="B726" s="33" t="s">
        <v>524</v>
      </c>
      <c r="C726" s="88" t="s">
        <v>63</v>
      </c>
      <c r="D726" s="39" t="s">
        <v>527</v>
      </c>
    </row>
    <row r="727" spans="1:4" ht="75">
      <c r="A727" s="33" t="s">
        <v>523</v>
      </c>
      <c r="B727" s="33" t="s">
        <v>531</v>
      </c>
      <c r="C727" s="88" t="s">
        <v>63</v>
      </c>
      <c r="D727" s="39" t="s">
        <v>532</v>
      </c>
    </row>
    <row r="728" spans="1:4" ht="45">
      <c r="A728" s="33" t="s">
        <v>523</v>
      </c>
      <c r="B728" s="33" t="s">
        <v>531</v>
      </c>
      <c r="C728" s="88" t="s">
        <v>63</v>
      </c>
      <c r="D728" s="39" t="s">
        <v>533</v>
      </c>
    </row>
    <row r="729" spans="1:4" ht="45">
      <c r="A729" s="33" t="s">
        <v>523</v>
      </c>
      <c r="B729" s="33" t="s">
        <v>531</v>
      </c>
      <c r="C729" s="88" t="s">
        <v>63</v>
      </c>
      <c r="D729" s="39" t="s">
        <v>534</v>
      </c>
    </row>
    <row r="730" spans="1:4" ht="75">
      <c r="A730" s="33" t="s">
        <v>523</v>
      </c>
      <c r="B730" s="33" t="s">
        <v>538</v>
      </c>
      <c r="C730" s="88" t="s">
        <v>63</v>
      </c>
      <c r="D730" s="39" t="s">
        <v>539</v>
      </c>
    </row>
    <row r="731" spans="1:4" ht="75">
      <c r="A731" s="33" t="s">
        <v>523</v>
      </c>
      <c r="B731" s="33" t="s">
        <v>538</v>
      </c>
      <c r="C731" s="88" t="s">
        <v>63</v>
      </c>
      <c r="D731" s="39" t="s">
        <v>540</v>
      </c>
    </row>
    <row r="732" spans="1:4" ht="60">
      <c r="A732" s="33" t="s">
        <v>523</v>
      </c>
      <c r="B732" s="33" t="s">
        <v>554</v>
      </c>
      <c r="C732" s="89" t="s">
        <v>63</v>
      </c>
      <c r="D732" s="39" t="s">
        <v>555</v>
      </c>
    </row>
    <row r="733" spans="1:4" ht="45">
      <c r="A733" s="33" t="s">
        <v>523</v>
      </c>
      <c r="B733" s="33" t="s">
        <v>556</v>
      </c>
      <c r="C733" s="89" t="s">
        <v>63</v>
      </c>
      <c r="D733" s="39" t="s">
        <v>557</v>
      </c>
    </row>
    <row r="734" spans="1:4" ht="60">
      <c r="A734" s="33" t="s">
        <v>523</v>
      </c>
      <c r="B734" s="33" t="s">
        <v>556</v>
      </c>
      <c r="C734" s="89" t="s">
        <v>63</v>
      </c>
      <c r="D734" s="39" t="s">
        <v>558</v>
      </c>
    </row>
    <row r="735" spans="1:4" ht="45">
      <c r="A735" s="33" t="s">
        <v>523</v>
      </c>
      <c r="B735" s="33" t="s">
        <v>556</v>
      </c>
      <c r="C735" s="89" t="s">
        <v>63</v>
      </c>
      <c r="D735" s="39" t="s">
        <v>559</v>
      </c>
    </row>
    <row r="736" spans="1:4" ht="60">
      <c r="A736" s="33" t="s">
        <v>523</v>
      </c>
      <c r="B736" s="33" t="s">
        <v>556</v>
      </c>
      <c r="C736" s="89" t="s">
        <v>63</v>
      </c>
      <c r="D736" s="39" t="s">
        <v>560</v>
      </c>
    </row>
    <row r="737" spans="1:4" ht="60">
      <c r="A737" s="33" t="s">
        <v>523</v>
      </c>
      <c r="B737" s="33" t="s">
        <v>556</v>
      </c>
      <c r="C737" s="89" t="s">
        <v>63</v>
      </c>
      <c r="D737" s="39" t="s">
        <v>561</v>
      </c>
    </row>
    <row r="738" spans="1:4" ht="45">
      <c r="A738" s="33" t="s">
        <v>523</v>
      </c>
      <c r="B738" s="33" t="s">
        <v>556</v>
      </c>
      <c r="C738" s="89" t="s">
        <v>63</v>
      </c>
      <c r="D738" s="39" t="s">
        <v>562</v>
      </c>
    </row>
    <row r="739" spans="1:4" ht="60">
      <c r="A739" s="33" t="s">
        <v>523</v>
      </c>
      <c r="B739" s="33" t="s">
        <v>564</v>
      </c>
      <c r="C739" s="89" t="s">
        <v>63</v>
      </c>
      <c r="D739" s="39" t="s">
        <v>565</v>
      </c>
    </row>
    <row r="740" spans="1:4" ht="60">
      <c r="A740" s="33" t="s">
        <v>523</v>
      </c>
      <c r="B740" s="33" t="s">
        <v>564</v>
      </c>
      <c r="C740" s="89" t="s">
        <v>63</v>
      </c>
      <c r="D740" s="39" t="s">
        <v>566</v>
      </c>
    </row>
    <row r="741" spans="1:4" ht="60">
      <c r="A741" s="33" t="s">
        <v>523</v>
      </c>
      <c r="B741" s="33" t="s">
        <v>568</v>
      </c>
      <c r="C741" s="88" t="s">
        <v>63</v>
      </c>
      <c r="D741" s="39" t="s">
        <v>569</v>
      </c>
    </row>
    <row r="742" spans="1:4" ht="45">
      <c r="A742" s="33" t="s">
        <v>523</v>
      </c>
      <c r="B742" s="33" t="s">
        <v>568</v>
      </c>
      <c r="C742" s="88" t="s">
        <v>63</v>
      </c>
      <c r="D742" s="39" t="s">
        <v>570</v>
      </c>
    </row>
    <row r="743" spans="1:4" ht="45">
      <c r="A743" s="33" t="s">
        <v>523</v>
      </c>
      <c r="B743" s="33" t="s">
        <v>568</v>
      </c>
      <c r="C743" s="88" t="s">
        <v>63</v>
      </c>
      <c r="D743" s="39" t="s">
        <v>571</v>
      </c>
    </row>
    <row r="744" spans="1:4" ht="45">
      <c r="A744" s="33" t="s">
        <v>523</v>
      </c>
      <c r="B744" s="33" t="s">
        <v>568</v>
      </c>
      <c r="C744" s="88" t="s">
        <v>63</v>
      </c>
      <c r="D744" s="39" t="s">
        <v>572</v>
      </c>
    </row>
    <row r="745" spans="1:4" ht="45">
      <c r="A745" s="33" t="s">
        <v>523</v>
      </c>
      <c r="B745" s="33" t="s">
        <v>568</v>
      </c>
      <c r="C745" s="88" t="s">
        <v>63</v>
      </c>
      <c r="D745" s="39" t="s">
        <v>573</v>
      </c>
    </row>
    <row r="746" spans="1:4" ht="60">
      <c r="A746" s="33" t="s">
        <v>523</v>
      </c>
      <c r="B746" s="33" t="s">
        <v>568</v>
      </c>
      <c r="C746" s="88" t="s">
        <v>63</v>
      </c>
      <c r="D746" s="39" t="s">
        <v>574</v>
      </c>
    </row>
    <row r="747" spans="1:4" ht="60">
      <c r="A747" s="33" t="s">
        <v>523</v>
      </c>
      <c r="B747" s="33" t="s">
        <v>588</v>
      </c>
      <c r="C747" s="88" t="s">
        <v>63</v>
      </c>
      <c r="D747" s="39" t="s">
        <v>589</v>
      </c>
    </row>
    <row r="748" spans="1:4" ht="60">
      <c r="A748" s="33" t="s">
        <v>523</v>
      </c>
      <c r="B748" s="33" t="s">
        <v>592</v>
      </c>
      <c r="C748" s="88" t="s">
        <v>63</v>
      </c>
      <c r="D748" s="39" t="s">
        <v>593</v>
      </c>
    </row>
    <row r="749" spans="1:4" ht="60">
      <c r="A749" s="33" t="s">
        <v>523</v>
      </c>
      <c r="B749" s="33" t="s">
        <v>594</v>
      </c>
      <c r="C749" s="88" t="s">
        <v>63</v>
      </c>
      <c r="D749" s="39" t="s">
        <v>595</v>
      </c>
    </row>
    <row r="750" spans="1:4" ht="75">
      <c r="A750" s="33" t="s">
        <v>523</v>
      </c>
      <c r="B750" s="33" t="s">
        <v>594</v>
      </c>
      <c r="C750" s="88" t="s">
        <v>63</v>
      </c>
      <c r="D750" s="39" t="s">
        <v>596</v>
      </c>
    </row>
    <row r="751" spans="1:4" ht="75">
      <c r="A751" s="33" t="s">
        <v>523</v>
      </c>
      <c r="B751" s="33" t="s">
        <v>594</v>
      </c>
      <c r="C751" s="88" t="s">
        <v>63</v>
      </c>
      <c r="D751" s="39" t="s">
        <v>597</v>
      </c>
    </row>
    <row r="752" spans="1:4" ht="60">
      <c r="A752" s="33" t="s">
        <v>523</v>
      </c>
      <c r="B752" s="33" t="s">
        <v>594</v>
      </c>
      <c r="C752" s="88" t="s">
        <v>63</v>
      </c>
      <c r="D752" s="39" t="s">
        <v>598</v>
      </c>
    </row>
    <row r="753" spans="1:4" ht="60">
      <c r="A753" s="33" t="s">
        <v>523</v>
      </c>
      <c r="B753" s="33" t="s">
        <v>594</v>
      </c>
      <c r="C753" s="88" t="s">
        <v>63</v>
      </c>
      <c r="D753" s="39" t="s">
        <v>599</v>
      </c>
    </row>
    <row r="754" spans="1:4" ht="45">
      <c r="A754" s="33" t="s">
        <v>523</v>
      </c>
      <c r="B754" s="33" t="s">
        <v>603</v>
      </c>
      <c r="C754" s="88" t="s">
        <v>63</v>
      </c>
      <c r="D754" s="39" t="s">
        <v>604</v>
      </c>
    </row>
    <row r="755" spans="1:4" ht="60">
      <c r="A755" s="33" t="s">
        <v>523</v>
      </c>
      <c r="B755" s="33" t="s">
        <v>603</v>
      </c>
      <c r="C755" s="88" t="s">
        <v>63</v>
      </c>
      <c r="D755" s="39" t="s">
        <v>605</v>
      </c>
    </row>
    <row r="756" spans="1:4" ht="45">
      <c r="A756" s="33" t="s">
        <v>523</v>
      </c>
      <c r="B756" s="33" t="s">
        <v>603</v>
      </c>
      <c r="C756" s="90" t="s">
        <v>63</v>
      </c>
      <c r="D756" s="39" t="s">
        <v>571</v>
      </c>
    </row>
    <row r="757" spans="1:4" ht="45">
      <c r="A757" s="33" t="s">
        <v>523</v>
      </c>
      <c r="B757" s="33" t="s">
        <v>524</v>
      </c>
      <c r="C757" s="88" t="s">
        <v>66</v>
      </c>
      <c r="D757" s="39" t="s">
        <v>528</v>
      </c>
    </row>
    <row r="758" spans="1:4" ht="45">
      <c r="A758" s="33" t="s">
        <v>523</v>
      </c>
      <c r="B758" s="33" t="s">
        <v>524</v>
      </c>
      <c r="C758" s="88" t="s">
        <v>66</v>
      </c>
      <c r="D758" s="39" t="s">
        <v>529</v>
      </c>
    </row>
    <row r="759" spans="1:4" ht="60">
      <c r="A759" s="33" t="s">
        <v>523</v>
      </c>
      <c r="B759" s="33" t="s">
        <v>538</v>
      </c>
      <c r="C759" s="88" t="s">
        <v>66</v>
      </c>
      <c r="D759" s="39" t="s">
        <v>543</v>
      </c>
    </row>
    <row r="760" spans="1:4" ht="75">
      <c r="A760" s="33" t="s">
        <v>523</v>
      </c>
      <c r="B760" s="33" t="s">
        <v>538</v>
      </c>
      <c r="C760" s="88" t="s">
        <v>66</v>
      </c>
      <c r="D760" s="39" t="s">
        <v>544</v>
      </c>
    </row>
    <row r="761" spans="1:4" ht="75">
      <c r="A761" s="33" t="s">
        <v>523</v>
      </c>
      <c r="B761" s="33" t="s">
        <v>538</v>
      </c>
      <c r="C761" s="88" t="s">
        <v>66</v>
      </c>
      <c r="D761" s="39" t="s">
        <v>550</v>
      </c>
    </row>
    <row r="762" spans="1:4" ht="60">
      <c r="A762" s="33" t="s">
        <v>523</v>
      </c>
      <c r="B762" s="33" t="s">
        <v>568</v>
      </c>
      <c r="C762" s="88" t="s">
        <v>66</v>
      </c>
      <c r="D762" s="39" t="s">
        <v>577</v>
      </c>
    </row>
    <row r="763" spans="1:4" ht="60">
      <c r="A763" s="33" t="s">
        <v>523</v>
      </c>
      <c r="B763" s="33" t="s">
        <v>568</v>
      </c>
      <c r="C763" s="88" t="s">
        <v>66</v>
      </c>
      <c r="D763" s="39" t="s">
        <v>578</v>
      </c>
    </row>
    <row r="764" spans="1:4" ht="60">
      <c r="A764" s="33" t="s">
        <v>523</v>
      </c>
      <c r="B764" s="33" t="s">
        <v>568</v>
      </c>
      <c r="C764" s="88" t="s">
        <v>66</v>
      </c>
      <c r="D764" s="39" t="s">
        <v>581</v>
      </c>
    </row>
    <row r="765" spans="1:4" ht="60">
      <c r="A765" s="33" t="s">
        <v>523</v>
      </c>
      <c r="B765" s="33" t="s">
        <v>582</v>
      </c>
      <c r="C765" s="88" t="s">
        <v>66</v>
      </c>
      <c r="D765" s="39" t="s">
        <v>587</v>
      </c>
    </row>
    <row r="766" spans="1:4" ht="90">
      <c r="A766" s="33" t="s">
        <v>523</v>
      </c>
      <c r="B766" s="33" t="s">
        <v>538</v>
      </c>
      <c r="C766" s="88" t="s">
        <v>72</v>
      </c>
      <c r="D766" s="39" t="s">
        <v>541</v>
      </c>
    </row>
    <row r="767" spans="1:4" ht="75">
      <c r="A767" s="33" t="s">
        <v>523</v>
      </c>
      <c r="B767" s="33" t="s">
        <v>538</v>
      </c>
      <c r="C767" s="88" t="s">
        <v>72</v>
      </c>
      <c r="D767" s="39" t="s">
        <v>547</v>
      </c>
    </row>
    <row r="768" spans="1:4" ht="75">
      <c r="A768" s="33" t="s">
        <v>523</v>
      </c>
      <c r="B768" s="33" t="s">
        <v>538</v>
      </c>
      <c r="C768" s="88" t="s">
        <v>72</v>
      </c>
      <c r="D768" s="39" t="s">
        <v>548</v>
      </c>
    </row>
    <row r="769" spans="1:4" ht="45">
      <c r="A769" s="57" t="s">
        <v>776</v>
      </c>
      <c r="B769" s="57" t="s">
        <v>777</v>
      </c>
      <c r="C769" s="2" t="s">
        <v>61</v>
      </c>
      <c r="D769" s="40" t="s">
        <v>779</v>
      </c>
    </row>
    <row r="770" spans="1:4" ht="60">
      <c r="A770" s="57" t="s">
        <v>776</v>
      </c>
      <c r="B770" s="57" t="s">
        <v>783</v>
      </c>
      <c r="C770" s="7" t="s">
        <v>62</v>
      </c>
      <c r="D770" s="84" t="s">
        <v>847</v>
      </c>
    </row>
    <row r="771" spans="1:4" ht="30">
      <c r="A771" s="57" t="s">
        <v>776</v>
      </c>
      <c r="B771" s="57" t="s">
        <v>783</v>
      </c>
      <c r="C771" s="7" t="s">
        <v>62</v>
      </c>
      <c r="D771" s="84" t="s">
        <v>848</v>
      </c>
    </row>
    <row r="772" spans="1:4" ht="45">
      <c r="A772" s="57" t="s">
        <v>776</v>
      </c>
      <c r="B772" s="57" t="s">
        <v>777</v>
      </c>
      <c r="C772" s="2" t="s">
        <v>63</v>
      </c>
      <c r="D772" s="40" t="s">
        <v>780</v>
      </c>
    </row>
    <row r="773" spans="1:4" ht="60">
      <c r="A773" s="91" t="s">
        <v>776</v>
      </c>
      <c r="B773" s="91" t="s">
        <v>777</v>
      </c>
      <c r="C773" s="92" t="s">
        <v>63</v>
      </c>
      <c r="D773" s="40" t="s">
        <v>781</v>
      </c>
    </row>
    <row r="774" spans="1:4" ht="30">
      <c r="A774" s="57" t="s">
        <v>776</v>
      </c>
      <c r="B774" s="57" t="s">
        <v>777</v>
      </c>
      <c r="C774" s="2" t="s">
        <v>66</v>
      </c>
      <c r="D774" s="40" t="s">
        <v>778</v>
      </c>
    </row>
    <row r="775" spans="1:4" ht="30">
      <c r="A775" s="57" t="s">
        <v>776</v>
      </c>
      <c r="B775" s="57" t="s">
        <v>777</v>
      </c>
      <c r="C775" s="2" t="s">
        <v>72</v>
      </c>
      <c r="D775" s="40" t="s">
        <v>782</v>
      </c>
    </row>
    <row r="776" spans="1:4" ht="45">
      <c r="A776" s="57" t="s">
        <v>776</v>
      </c>
      <c r="B776" s="57" t="s">
        <v>783</v>
      </c>
      <c r="C776" s="7" t="s">
        <v>72</v>
      </c>
      <c r="D776" s="84" t="s">
        <v>846</v>
      </c>
    </row>
    <row r="777" spans="1:4" ht="75">
      <c r="A777" s="33" t="s">
        <v>606</v>
      </c>
      <c r="B777" s="33" t="s">
        <v>649</v>
      </c>
      <c r="C777" s="34" t="s">
        <v>59</v>
      </c>
      <c r="D777" s="39" t="s">
        <v>651</v>
      </c>
    </row>
    <row r="778" spans="1:4" ht="75">
      <c r="A778" s="33" t="s">
        <v>606</v>
      </c>
      <c r="B778" s="33" t="s">
        <v>649</v>
      </c>
      <c r="C778" s="34" t="s">
        <v>59</v>
      </c>
      <c r="D778" s="39" t="s">
        <v>1042</v>
      </c>
    </row>
    <row r="779" spans="1:4" ht="75">
      <c r="A779" s="33" t="s">
        <v>606</v>
      </c>
      <c r="B779" s="33" t="s">
        <v>649</v>
      </c>
      <c r="C779" s="34" t="s">
        <v>59</v>
      </c>
      <c r="D779" s="39" t="s">
        <v>1043</v>
      </c>
    </row>
    <row r="780" spans="1:4" ht="60">
      <c r="A780" s="33" t="s">
        <v>606</v>
      </c>
      <c r="B780" s="33" t="s">
        <v>636</v>
      </c>
      <c r="C780" s="34" t="s">
        <v>61</v>
      </c>
      <c r="D780" s="35" t="s">
        <v>637</v>
      </c>
    </row>
    <row r="781" spans="1:4" ht="60">
      <c r="A781" s="33" t="s">
        <v>606</v>
      </c>
      <c r="B781" s="33" t="s">
        <v>640</v>
      </c>
      <c r="C781" s="34" t="s">
        <v>61</v>
      </c>
      <c r="D781" s="35" t="s">
        <v>642</v>
      </c>
    </row>
    <row r="782" spans="1:4" ht="60">
      <c r="A782" s="33" t="s">
        <v>606</v>
      </c>
      <c r="B782" s="33" t="s">
        <v>607</v>
      </c>
      <c r="C782" s="34" t="s">
        <v>62</v>
      </c>
      <c r="D782" s="35" t="s">
        <v>612</v>
      </c>
    </row>
    <row r="783" spans="1:4" ht="45">
      <c r="A783" s="33" t="s">
        <v>606</v>
      </c>
      <c r="B783" s="33" t="s">
        <v>613</v>
      </c>
      <c r="C783" s="34" t="s">
        <v>62</v>
      </c>
      <c r="D783" s="35" t="s">
        <v>616</v>
      </c>
    </row>
    <row r="784" spans="1:4" ht="75">
      <c r="A784" s="33" t="s">
        <v>606</v>
      </c>
      <c r="B784" s="33" t="s">
        <v>613</v>
      </c>
      <c r="C784" s="34" t="s">
        <v>62</v>
      </c>
      <c r="D784" s="39" t="s">
        <v>617</v>
      </c>
    </row>
    <row r="785" spans="1:4" ht="60">
      <c r="A785" s="33" t="s">
        <v>606</v>
      </c>
      <c r="B785" s="33" t="s">
        <v>618</v>
      </c>
      <c r="C785" s="34" t="s">
        <v>62</v>
      </c>
      <c r="D785" s="10" t="s">
        <v>1044</v>
      </c>
    </row>
    <row r="786" spans="1:4" ht="75">
      <c r="A786" s="33" t="s">
        <v>606</v>
      </c>
      <c r="B786" s="33" t="s">
        <v>625</v>
      </c>
      <c r="C786" s="34" t="s">
        <v>62</v>
      </c>
      <c r="D786" s="35" t="s">
        <v>626</v>
      </c>
    </row>
    <row r="787" spans="1:4" ht="75">
      <c r="A787" s="33" t="s">
        <v>606</v>
      </c>
      <c r="B787" s="33" t="s">
        <v>625</v>
      </c>
      <c r="C787" s="34" t="s">
        <v>62</v>
      </c>
      <c r="D787" s="35" t="s">
        <v>627</v>
      </c>
    </row>
    <row r="788" spans="1:4" ht="75">
      <c r="A788" s="33" t="s">
        <v>606</v>
      </c>
      <c r="B788" s="33" t="s">
        <v>625</v>
      </c>
      <c r="C788" s="34" t="s">
        <v>62</v>
      </c>
      <c r="D788" s="35" t="s">
        <v>628</v>
      </c>
    </row>
    <row r="789" spans="1:4" ht="60">
      <c r="A789" s="33" t="s">
        <v>606</v>
      </c>
      <c r="B789" s="33" t="s">
        <v>625</v>
      </c>
      <c r="C789" s="34" t="s">
        <v>62</v>
      </c>
      <c r="D789" s="35" t="s">
        <v>629</v>
      </c>
    </row>
    <row r="790" spans="1:4" ht="75">
      <c r="A790" s="33" t="s">
        <v>606</v>
      </c>
      <c r="B790" s="33" t="s">
        <v>630</v>
      </c>
      <c r="C790" s="34" t="s">
        <v>62</v>
      </c>
      <c r="D790" s="35" t="s">
        <v>632</v>
      </c>
    </row>
    <row r="791" spans="1:4" ht="90">
      <c r="A791" s="33" t="s">
        <v>606</v>
      </c>
      <c r="B791" s="33" t="s">
        <v>630</v>
      </c>
      <c r="C791" s="34" t="s">
        <v>62</v>
      </c>
      <c r="D791" s="39" t="s">
        <v>633</v>
      </c>
    </row>
    <row r="792" spans="1:4" ht="90">
      <c r="A792" s="33" t="s">
        <v>606</v>
      </c>
      <c r="B792" s="33" t="s">
        <v>634</v>
      </c>
      <c r="C792" s="34" t="s">
        <v>62</v>
      </c>
      <c r="D792" s="39" t="s">
        <v>635</v>
      </c>
    </row>
    <row r="793" spans="1:4" ht="75">
      <c r="A793" s="33" t="s">
        <v>606</v>
      </c>
      <c r="B793" s="33" t="s">
        <v>636</v>
      </c>
      <c r="C793" s="34" t="s">
        <v>62</v>
      </c>
      <c r="D793" s="35" t="s">
        <v>638</v>
      </c>
    </row>
    <row r="794" spans="1:4" ht="75">
      <c r="A794" s="33" t="s">
        <v>606</v>
      </c>
      <c r="B794" s="33" t="s">
        <v>636</v>
      </c>
      <c r="C794" s="34" t="s">
        <v>62</v>
      </c>
      <c r="D794" s="35" t="s">
        <v>639</v>
      </c>
    </row>
    <row r="795" spans="1:4" ht="60">
      <c r="A795" s="33" t="s">
        <v>606</v>
      </c>
      <c r="B795" s="33" t="s">
        <v>640</v>
      </c>
      <c r="C795" s="34" t="s">
        <v>62</v>
      </c>
      <c r="D795" s="35" t="s">
        <v>641</v>
      </c>
    </row>
    <row r="796" spans="1:4" ht="75">
      <c r="A796" s="33" t="s">
        <v>606</v>
      </c>
      <c r="B796" s="33" t="s">
        <v>640</v>
      </c>
      <c r="C796" s="34" t="s">
        <v>62</v>
      </c>
      <c r="D796" s="35" t="s">
        <v>643</v>
      </c>
    </row>
    <row r="797" spans="1:4" ht="60">
      <c r="A797" s="33" t="s">
        <v>606</v>
      </c>
      <c r="B797" s="33" t="s">
        <v>646</v>
      </c>
      <c r="C797" s="34" t="s">
        <v>62</v>
      </c>
      <c r="D797" s="35" t="s">
        <v>647</v>
      </c>
    </row>
    <row r="798" spans="1:4" ht="75">
      <c r="A798" s="33" t="s">
        <v>606</v>
      </c>
      <c r="B798" s="33" t="s">
        <v>648</v>
      </c>
      <c r="C798" s="34" t="s">
        <v>62</v>
      </c>
      <c r="D798" s="14" t="s">
        <v>1045</v>
      </c>
    </row>
    <row r="799" spans="1:4" ht="60">
      <c r="A799" s="33" t="s">
        <v>606</v>
      </c>
      <c r="B799" s="33" t="s">
        <v>648</v>
      </c>
      <c r="C799" s="34" t="s">
        <v>62</v>
      </c>
      <c r="D799" s="14" t="s">
        <v>1046</v>
      </c>
    </row>
    <row r="800" spans="1:4" ht="105">
      <c r="A800" s="33" t="s">
        <v>606</v>
      </c>
      <c r="B800" s="33" t="s">
        <v>649</v>
      </c>
      <c r="C800" s="34" t="s">
        <v>62</v>
      </c>
      <c r="D800" s="39" t="s">
        <v>652</v>
      </c>
    </row>
    <row r="801" spans="1:4" ht="105">
      <c r="A801" s="33" t="s">
        <v>606</v>
      </c>
      <c r="B801" s="33" t="s">
        <v>649</v>
      </c>
      <c r="C801" s="34" t="s">
        <v>62</v>
      </c>
      <c r="D801" s="39" t="s">
        <v>653</v>
      </c>
    </row>
    <row r="802" spans="1:4" ht="75">
      <c r="A802" s="33" t="s">
        <v>606</v>
      </c>
      <c r="B802" s="33" t="s">
        <v>649</v>
      </c>
      <c r="C802" s="34" t="s">
        <v>62</v>
      </c>
      <c r="D802" s="39" t="s">
        <v>654</v>
      </c>
    </row>
    <row r="803" spans="1:4" ht="75">
      <c r="A803" s="33" t="s">
        <v>606</v>
      </c>
      <c r="B803" s="33" t="s">
        <v>658</v>
      </c>
      <c r="C803" s="34" t="s">
        <v>62</v>
      </c>
      <c r="D803" s="10" t="s">
        <v>1047</v>
      </c>
    </row>
    <row r="804" spans="1:4" ht="90">
      <c r="A804" s="33" t="s">
        <v>606</v>
      </c>
      <c r="B804" s="33" t="s">
        <v>658</v>
      </c>
      <c r="C804" s="34" t="s">
        <v>62</v>
      </c>
      <c r="D804" s="10" t="s">
        <v>659</v>
      </c>
    </row>
    <row r="805" spans="1:4" ht="75">
      <c r="A805" s="33" t="s">
        <v>606</v>
      </c>
      <c r="B805" s="33" t="s">
        <v>658</v>
      </c>
      <c r="C805" s="34" t="s">
        <v>64</v>
      </c>
      <c r="D805" s="10" t="s">
        <v>1048</v>
      </c>
    </row>
    <row r="806" spans="1:4" ht="45">
      <c r="A806" s="33" t="s">
        <v>606</v>
      </c>
      <c r="B806" s="33" t="s">
        <v>613</v>
      </c>
      <c r="C806" s="34" t="s">
        <v>63</v>
      </c>
      <c r="D806" s="35" t="s">
        <v>614</v>
      </c>
    </row>
    <row r="807" spans="1:4" ht="60">
      <c r="A807" s="33" t="s">
        <v>606</v>
      </c>
      <c r="B807" s="33" t="s">
        <v>613</v>
      </c>
      <c r="C807" s="34" t="s">
        <v>63</v>
      </c>
      <c r="D807" s="35" t="s">
        <v>615</v>
      </c>
    </row>
    <row r="808" spans="1:4" ht="45">
      <c r="A808" s="33" t="s">
        <v>606</v>
      </c>
      <c r="B808" s="33" t="s">
        <v>622</v>
      </c>
      <c r="C808" s="34" t="s">
        <v>63</v>
      </c>
      <c r="D808" s="39" t="s">
        <v>623</v>
      </c>
    </row>
    <row r="809" spans="1:4" ht="60">
      <c r="A809" s="33" t="s">
        <v>606</v>
      </c>
      <c r="B809" s="33" t="s">
        <v>624</v>
      </c>
      <c r="C809" s="34" t="s">
        <v>63</v>
      </c>
      <c r="D809" s="39" t="s">
        <v>1049</v>
      </c>
    </row>
    <row r="810" spans="1:4" ht="60">
      <c r="A810" s="33" t="s">
        <v>606</v>
      </c>
      <c r="B810" s="33" t="s">
        <v>630</v>
      </c>
      <c r="C810" s="34" t="s">
        <v>63</v>
      </c>
      <c r="D810" s="35" t="s">
        <v>631</v>
      </c>
    </row>
    <row r="811" spans="1:4" ht="45">
      <c r="A811" s="33" t="s">
        <v>606</v>
      </c>
      <c r="B811" s="33" t="s">
        <v>644</v>
      </c>
      <c r="C811" s="34" t="s">
        <v>63</v>
      </c>
      <c r="D811" s="35" t="s">
        <v>645</v>
      </c>
    </row>
    <row r="812" spans="1:4" ht="75">
      <c r="A812" s="33" t="s">
        <v>606</v>
      </c>
      <c r="B812" s="33" t="s">
        <v>649</v>
      </c>
      <c r="C812" s="34" t="s">
        <v>63</v>
      </c>
      <c r="D812" s="39" t="s">
        <v>650</v>
      </c>
    </row>
    <row r="813" spans="1:4" ht="60">
      <c r="A813" s="33" t="s">
        <v>606</v>
      </c>
      <c r="B813" s="33" t="s">
        <v>658</v>
      </c>
      <c r="C813" s="34" t="s">
        <v>63</v>
      </c>
      <c r="D813" s="10" t="s">
        <v>1050</v>
      </c>
    </row>
    <row r="814" spans="1:4" ht="60">
      <c r="A814" s="33" t="s">
        <v>606</v>
      </c>
      <c r="B814" s="33" t="s">
        <v>658</v>
      </c>
      <c r="C814" s="34" t="s">
        <v>63</v>
      </c>
      <c r="D814" s="14" t="s">
        <v>1051</v>
      </c>
    </row>
    <row r="815" spans="1:4" ht="77.25">
      <c r="A815" s="33" t="s">
        <v>606</v>
      </c>
      <c r="B815" s="33" t="s">
        <v>634</v>
      </c>
      <c r="C815" s="34" t="s">
        <v>66</v>
      </c>
      <c r="D815" s="39" t="s">
        <v>1052</v>
      </c>
    </row>
    <row r="816" spans="1:4" ht="60">
      <c r="A816" s="33" t="s">
        <v>606</v>
      </c>
      <c r="B816" s="33" t="s">
        <v>649</v>
      </c>
      <c r="C816" s="34" t="s">
        <v>66</v>
      </c>
      <c r="D816" s="39" t="s">
        <v>655</v>
      </c>
    </row>
    <row r="817" spans="1:4" ht="75">
      <c r="A817" s="33" t="s">
        <v>606</v>
      </c>
      <c r="B817" s="33" t="s">
        <v>649</v>
      </c>
      <c r="C817" s="34" t="s">
        <v>66</v>
      </c>
      <c r="D817" s="39" t="s">
        <v>656</v>
      </c>
    </row>
    <row r="818" spans="1:4" ht="60">
      <c r="A818" s="33" t="s">
        <v>606</v>
      </c>
      <c r="B818" s="33" t="s">
        <v>649</v>
      </c>
      <c r="C818" s="34" t="s">
        <v>66</v>
      </c>
      <c r="D818" s="39" t="s">
        <v>657</v>
      </c>
    </row>
    <row r="819" spans="1:4" ht="60">
      <c r="A819" s="33" t="s">
        <v>606</v>
      </c>
      <c r="B819" s="33" t="s">
        <v>607</v>
      </c>
      <c r="C819" s="34" t="s">
        <v>65</v>
      </c>
      <c r="D819" s="35" t="s">
        <v>608</v>
      </c>
    </row>
    <row r="820" spans="1:4" ht="75">
      <c r="A820" s="33" t="s">
        <v>606</v>
      </c>
      <c r="B820" s="33" t="s">
        <v>607</v>
      </c>
      <c r="C820" s="34" t="s">
        <v>65</v>
      </c>
      <c r="D820" s="35" t="s">
        <v>609</v>
      </c>
    </row>
    <row r="821" spans="1:4" ht="30">
      <c r="A821" s="33" t="s">
        <v>606</v>
      </c>
      <c r="B821" s="33" t="s">
        <v>607</v>
      </c>
      <c r="C821" s="34" t="s">
        <v>65</v>
      </c>
      <c r="D821" s="35" t="s">
        <v>610</v>
      </c>
    </row>
    <row r="822" spans="1:4" ht="45">
      <c r="A822" s="33" t="s">
        <v>606</v>
      </c>
      <c r="B822" s="33" t="s">
        <v>607</v>
      </c>
      <c r="C822" s="34" t="s">
        <v>72</v>
      </c>
      <c r="D822" s="35" t="s">
        <v>611</v>
      </c>
    </row>
    <row r="823" spans="1:4" ht="75">
      <c r="A823" s="33" t="s">
        <v>606</v>
      </c>
      <c r="B823" s="33" t="s">
        <v>618</v>
      </c>
      <c r="C823" s="34" t="s">
        <v>71</v>
      </c>
      <c r="D823" s="10" t="s">
        <v>619</v>
      </c>
    </row>
    <row r="824" spans="1:4" ht="45">
      <c r="A824" s="33" t="s">
        <v>606</v>
      </c>
      <c r="B824" s="33" t="s">
        <v>620</v>
      </c>
      <c r="C824" s="34" t="s">
        <v>71</v>
      </c>
      <c r="D824" s="35" t="s">
        <v>621</v>
      </c>
    </row>
    <row r="825" spans="1:4" ht="45">
      <c r="A825" s="33" t="s">
        <v>606</v>
      </c>
      <c r="B825" s="33" t="s">
        <v>658</v>
      </c>
      <c r="C825" s="34" t="s">
        <v>71</v>
      </c>
      <c r="D825" s="10" t="s">
        <v>1053</v>
      </c>
    </row>
    <row r="826" spans="1:4" ht="60">
      <c r="A826" s="57" t="s">
        <v>784</v>
      </c>
      <c r="B826" s="57" t="s">
        <v>785</v>
      </c>
      <c r="C826" s="2" t="s">
        <v>62</v>
      </c>
      <c r="D826" s="40" t="s">
        <v>786</v>
      </c>
    </row>
    <row r="827" spans="1:4" ht="30">
      <c r="A827" s="57" t="s">
        <v>784</v>
      </c>
      <c r="B827" s="57" t="s">
        <v>789</v>
      </c>
      <c r="C827" s="2" t="s">
        <v>62</v>
      </c>
      <c r="D827" s="40" t="s">
        <v>791</v>
      </c>
    </row>
    <row r="828" spans="1:4" ht="30">
      <c r="A828" s="57" t="s">
        <v>784</v>
      </c>
      <c r="B828" s="57" t="s">
        <v>785</v>
      </c>
      <c r="C828" s="2" t="s">
        <v>66</v>
      </c>
      <c r="D828" s="40" t="s">
        <v>792</v>
      </c>
    </row>
    <row r="829" spans="1:4" ht="60">
      <c r="A829" s="57" t="s">
        <v>784</v>
      </c>
      <c r="B829" s="57" t="s">
        <v>787</v>
      </c>
      <c r="C829" s="2" t="s">
        <v>66</v>
      </c>
      <c r="D829" s="40" t="s">
        <v>788</v>
      </c>
    </row>
    <row r="830" spans="1:4" ht="60">
      <c r="A830" s="57" t="s">
        <v>784</v>
      </c>
      <c r="B830" s="57" t="s">
        <v>789</v>
      </c>
      <c r="C830" s="2" t="s">
        <v>66</v>
      </c>
      <c r="D830" s="40" t="s">
        <v>790</v>
      </c>
    </row>
  </sheetData>
  <sortState ref="A23:D830">
    <sortCondition ref="A23:A830"/>
  </sortState>
  <phoneticPr fontId="6" type="noConversion"/>
  <dataValidations count="4">
    <dataValidation type="list" allowBlank="1" showInputMessage="1" showErrorMessage="1" sqref="C240:C250 C222:C232 C252:C300 C22:C28 C556:C571 C310:C349 C573:C585 C143:C212 C74:C139 C35:C72 C668:C778 C787:C1052">
      <formula1>#REF!</formula1>
    </dataValidation>
    <dataValidation type="list" allowBlank="1" showInputMessage="1" showErrorMessage="1" sqref="C213:C221 C251 C140:C142">
      <formula1>#REF!</formula1>
      <formula2>0</formula2>
    </dataValidation>
    <dataValidation type="list" showErrorMessage="1" sqref="C29:C34">
      <formula1>#REF!</formula1>
    </dataValidation>
    <dataValidation type="list" allowBlank="1" showInputMessage="1" showErrorMessage="1" sqref="C605 C609:C667 C350:C555 C586:C603 C301:C309 C572">
      <formula1>#REF!</formula1>
    </dataValidation>
  </dataValidations>
  <hyperlinks>
    <hyperlink ref="D452" r:id="rId1"/>
    <hyperlink ref="D453" r:id="rId2"/>
    <hyperlink ref="D454" r:id="rId3" display="Richter, Ben (director)Eyebeam, Pauline Oliveros &quot;anthology of text scores&quot; launch party/concert NY  NY, 1 11 2013. Musical Performance http://eyebeam.org/events/ct-swam-anthology-of-text-scores-by-pauline-oliveros"/>
    <hyperlink ref="D442" r:id="rId4" display=" Baker, Damon. lapses III. brooklyn ny: bushwick open studios festival, 2013. augmented reality art. http://bushwickarintervention2013.blogspot.com/"/>
    <hyperlink ref="D443" r:id="rId5" display="Baker, Damon and Skwarek, Mark. .&quot;Re-stealing the elgin marbles&quot; brooklyn ny: Devotion Gallery, march 2013. augmented reality art.http://rhizome.org/announce/events/59272/view/"/>
    <hyperlink ref="D444" r:id="rId6"/>
    <hyperlink ref="D458" r:id="rId7"/>
    <hyperlink ref="D455" r:id="rId8"/>
    <hyperlink ref="D456" r:id="rId9"/>
    <hyperlink ref="D426" r:id="rId10" display="http://controlgeek.net/blog/2013/1/25/im-speaking-at-stage-lighting-super-saturday-tomorrow"/>
    <hyperlink ref="D459" r:id="rId11" display="http://controlgeek.net/blog/2013/11/17/avb-audinate-dante-and-aes-67-peering-into-my-crystal-ball"/>
    <hyperlink ref="D348" r:id="rId12" display="http://shufpoetry.com/falvey-kate-astral-endorsement-discarded-words/"/>
    <hyperlink ref="D357" r:id="rId13" display="http://www.poetrybay.com/liquarterly/liqwinter13/GeorgeGuida.html"/>
    <hyperlink ref="D309" r:id="rId14" display="http://kairos.technorhetoric.net/17.2/index.html"/>
    <hyperlink ref="D374" r:id="rId15" display="http://www.nanocrit.com/"/>
  </hyperlinks>
  <pageMargins left="0.7" right="0.7" top="0.75" bottom="0.75" header="0.3" footer="0.3"/>
  <pageSetup orientation="landscape" horizontalDpi="4294967292" verticalDpi="4294967292" r:id="rId16"/>
  <tableParts count="1">
    <tablePart r:id="rId17"/>
  </tablePart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 Instructions</vt:lpstr>
      <vt:lpstr>Faculty List</vt:lpstr>
      <vt:lpstr>Sheet2</vt:lpstr>
      <vt:lpstr>Sheet3</vt:lpstr>
    </vt:vector>
  </TitlesOfParts>
  <Company>City University Of New York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Casazza</dc:creator>
  <cp:lastModifiedBy>PBrown</cp:lastModifiedBy>
  <cp:lastPrinted>2014-04-03T20:38:34Z</cp:lastPrinted>
  <dcterms:created xsi:type="dcterms:W3CDTF">2014-01-15T17:49:16Z</dcterms:created>
  <dcterms:modified xsi:type="dcterms:W3CDTF">2014-07-08T19:44:26Z</dcterms:modified>
</cp:coreProperties>
</file>