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64011"/>
  <mc:AlternateContent xmlns:mc="http://schemas.openxmlformats.org/markup-compatibility/2006">
    <mc:Choice Requires="x15">
      <x15ac:absPath xmlns:x15ac="http://schemas.microsoft.com/office/spreadsheetml/2010/11/ac" url="C:\Users\SSoiffer\Desktop\"/>
    </mc:Choice>
  </mc:AlternateContent>
  <bookViews>
    <workbookView xWindow="0" yWindow="0" windowWidth="22860" windowHeight="12090" activeTab="1"/>
  </bookViews>
  <sheets>
    <sheet name="Instructions" sheetId="2" r:id="rId1"/>
    <sheet name="Faculty_Scholarship_Export" sheetId="1" r:id="rId2"/>
  </sheets>
  <calcPr calcId="162913" iterate="1"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<sst xmlns="http://schemas.openxmlformats.org/spreadsheetml/2006/main" count="3164" uniqueCount="1028">
  <si>
    <r>
      <t xml:space="preserve">The submission template on the next tab contains a list of your college's faculty according to data available in CUNYfirst.  </t>
    </r>
    <r>
      <rPr>
        <sz val="12"/>
        <rFont val="Calibri"/>
        <family val="2"/>
        <scheme val="minor"/>
      </rPr>
      <t xml:space="preserve">The list is sorted alphabetically by department and faculty member's last name.  The template currently contains one record (row) for each full-time (non-visiting, non-sub) faculty member in each department.   All full-time </t>
    </r>
    <r>
      <rPr>
        <i/>
        <sz val="12"/>
        <rFont val="Calibri"/>
        <family val="2"/>
        <scheme val="minor"/>
      </rPr>
      <t>professorial</t>
    </r>
    <r>
      <rPr>
        <sz val="12"/>
        <rFont val="Calibri"/>
        <family val="2"/>
        <scheme val="minor"/>
      </rPr>
      <t xml:space="preserve"> faculty who were active in BOTH the spring and fall of 2016 are Mandatory for reporting purposes.  If the current classification for a faculty member is incorrect, please notify Mark Casazza (</t>
    </r>
    <r>
      <rPr>
        <u/>
        <sz val="12"/>
        <rFont val="Calibri"/>
        <family val="2"/>
        <scheme val="minor"/>
      </rPr>
      <t>mark.casazza@cuny.edu)</t>
    </r>
    <r>
      <rPr>
        <sz val="12"/>
        <rFont val="Calibri"/>
        <family val="2"/>
        <scheme val="minor"/>
      </rPr>
      <t xml:space="preserve">.  All others faculty are designated as "Optional."  If you wish to add scholarship for someone whose name is not listed, simply add a new row/record and include as many of the fields as you have information for.  </t>
    </r>
  </si>
  <si>
    <t>If you will enter more than one piece of scholarship/creative work for this faculty member, you will need to copy the basic identifying information into each row.  To do so: 
1. right click on the row number, 
2. select Copy, 
3. right click on the following row number, and 
4. select Insert Copied Cells. Follow these steps to create as many records as needed for an individual faculty member.</t>
  </si>
  <si>
    <t>OIRA expects to batch-upload Excel entries into the Faculty Scholarship database within 48 hours of receiving a submission.  After that time, you will be able to use the web application (login through the CUNY portal) to check the uploaded records.  The View Entries feature can be used to verify that they were successfully uploaded and are available to the Provost and Department Chairs for review.</t>
  </si>
  <si>
    <t>Thank you for your consideration and efforts in this process.</t>
  </si>
  <si>
    <t>Conference Presentation, published as proceedings</t>
  </si>
  <si>
    <r>
      <t xml:space="preserve">If your college or department chooses to submit entries without using the web application, submissions must conform to the template on the next Excel tab and must be submitted as an Excel file.  Please coordinate the submission of entries at your college so that no more than one file is submitted each month from March through May.  All submissions and edits must be completed by </t>
    </r>
    <r>
      <rPr>
        <b/>
        <sz val="12"/>
        <rFont val="Calibri"/>
        <family val="2"/>
        <scheme val="minor"/>
      </rPr>
      <t>noon on Monday, June 5, 2017</t>
    </r>
    <r>
      <rPr>
        <sz val="12"/>
        <rFont val="Calibri"/>
        <family val="2"/>
        <scheme val="minor"/>
      </rPr>
      <t>.  Batch files should be sent to Mark Casazza in the Office of Institutional Research and Assessment (</t>
    </r>
    <r>
      <rPr>
        <u/>
        <sz val="12"/>
        <rFont val="Calibri"/>
        <family val="2"/>
        <scheme val="minor"/>
      </rPr>
      <t>mark.casazza@cuny.edu</t>
    </r>
    <r>
      <rPr>
        <sz val="12"/>
        <rFont val="Calibri"/>
        <family val="2"/>
        <scheme val="minor"/>
      </rPr>
      <t>) with a copy to Zun Tang (</t>
    </r>
    <r>
      <rPr>
        <u/>
        <sz val="12"/>
        <rFont val="Calibri"/>
        <family val="2"/>
        <scheme val="minor"/>
      </rPr>
      <t>zun.tang@cuny.edu</t>
    </r>
    <r>
      <rPr>
        <sz val="12"/>
        <rFont val="Calibri"/>
        <family val="2"/>
        <scheme val="minor"/>
      </rPr>
      <t>).  Please make sure your college name and date of submission are part of the file name.  Entries submitted using this template will be uploaded in batch to the faculty scholarship database making them available for viewing through the web application reports.  Entries that do not conform to the template cannot be included in the database and therefore will not be included in summary reports.</t>
    </r>
  </si>
  <si>
    <t>From the drop-down list, select the type of work being reported.  If the faculty member has not engaged in any of the types of work being collected for this report, please select "No works to report for 2016."</t>
  </si>
  <si>
    <t>Please be sure that entries are submitted only once.  Do NOT report a piece of scholarship using both Excel and the web application.  If submitting more than one Excel file for batch upload, please be sure the files do not contain duplicate entries; that is, do not submit entries that have already been submitted in either an earlier Excel file or via the web application.</t>
  </si>
  <si>
    <t>Each piece of work that was first published with a 2016 publication date or first performed in 2016 must be entered as a separate row in this template file.  The types of work to include are available from the drop down list in the column called Work Type.</t>
  </si>
  <si>
    <r>
      <t xml:space="preserve">Enter the work citation.  This can be done by typing or by cutting and pasting from a separate document into the appropriate cell.  </t>
    </r>
    <r>
      <rPr>
        <b/>
        <sz val="12"/>
        <rFont val="Calibri"/>
        <family val="2"/>
        <scheme val="minor"/>
      </rPr>
      <t>Do not include any bullets, tabs, or line breaks in the citation entry</t>
    </r>
    <r>
      <rPr>
        <sz val="12"/>
        <rFont val="Calibri"/>
        <family val="2"/>
        <scheme val="minor"/>
      </rPr>
      <t>; the report application will wrap the text as necessary.</t>
    </r>
  </si>
  <si>
    <t>If you need to edit a record that has been previously submitted, you can use the web form and its built-in editing function after the Excel file entries have been batch-uploaded.  If you inadvertently submit duplicate records, you can use the web form to mark the duplicates for deletion (which prevents them from displaying in the view entries portion of the web collection instrument and in our final reports).</t>
  </si>
  <si>
    <t>To use this file, please follow the instructions below.</t>
  </si>
  <si>
    <r>
      <t xml:space="preserve">You may resize or hide any columns on the worksheet, but please </t>
    </r>
    <r>
      <rPr>
        <u/>
        <sz val="12"/>
        <rFont val="Calibri"/>
        <family val="2"/>
        <scheme val="minor"/>
      </rPr>
      <t>do not delete any template columns originally provided.</t>
    </r>
    <r>
      <rPr>
        <sz val="12"/>
        <rFont val="Calibri"/>
        <family val="2"/>
        <scheme val="minor"/>
      </rPr>
      <t xml:space="preserve">  If you insert columns for your own use, please delete them from the copy of the file you submit.</t>
    </r>
  </si>
  <si>
    <t>Scroll down to the faculty member for whom you wish to provide scholarship/creative activity information.</t>
  </si>
  <si>
    <t>Lespinasse, Evans</t>
  </si>
  <si>
    <t>Sarkar, Subhendra</t>
  </si>
  <si>
    <t>Vinokur, Zoya</t>
  </si>
  <si>
    <t>Vision Care Technology</t>
  </si>
  <si>
    <t>Pasner, Kara</t>
  </si>
  <si>
    <t>Russo, Robert</t>
  </si>
  <si>
    <t>Sollecito, Joseph</t>
  </si>
  <si>
    <t>Strickler, Kimberly</t>
  </si>
  <si>
    <t>Work Type</t>
  </si>
  <si>
    <t>Book, Authored</t>
  </si>
  <si>
    <t>Book, Edited</t>
  </si>
  <si>
    <t>Book, Chapter</t>
  </si>
  <si>
    <t>Book, introduction, preface, etc.</t>
  </si>
  <si>
    <t>Conference Presentation, other</t>
  </si>
  <si>
    <t>Journal Article, peer-reviewed</t>
  </si>
  <si>
    <t>Journal Article, other</t>
  </si>
  <si>
    <t>Technical/Policy Reports, peer-reviewed</t>
  </si>
  <si>
    <t>Technical/Policy Reports, other</t>
  </si>
  <si>
    <t>Newspaper/Magazine Article</t>
  </si>
  <si>
    <t>Lecture (Invited)</t>
  </si>
  <si>
    <t>Curated an Art Show</t>
  </si>
  <si>
    <t>Exhibited at Curated Art Show</t>
  </si>
  <si>
    <t>Direction/Choreography/Dramaturgy/Design (dance, theater, film)</t>
  </si>
  <si>
    <t>Performance (music, dance, theater)</t>
  </si>
  <si>
    <t>Poem or Short Story Published</t>
  </si>
  <si>
    <t>Review/Commentary (including Blogging)</t>
  </si>
  <si>
    <t>Other</t>
  </si>
  <si>
    <t>Instructions for Batch Submission of Faculty Scholarship/Creative Activity Information</t>
  </si>
  <si>
    <r>
      <t xml:space="preserve">Follow these instructions for submitting entries of faculty scholarship or creative activity </t>
    </r>
    <r>
      <rPr>
        <b/>
        <u/>
        <sz val="12"/>
        <rFont val="Calibri"/>
        <family val="2"/>
        <scheme val="minor"/>
      </rPr>
      <t>without</t>
    </r>
    <r>
      <rPr>
        <sz val="12"/>
        <rFont val="Calibri"/>
        <family val="2"/>
        <scheme val="minor"/>
      </rPr>
      <t xml:space="preserve"> using the web application available through the CUNY portal.</t>
    </r>
  </si>
  <si>
    <t xml:space="preserve"> </t>
  </si>
  <si>
    <r>
      <t xml:space="preserve">Only two pieces of information need to be added to each record for each faculty member: </t>
    </r>
    <r>
      <rPr>
        <b/>
        <u/>
        <sz val="12"/>
        <rFont val="Calibri"/>
        <family val="2"/>
        <scheme val="minor"/>
      </rPr>
      <t>work type</t>
    </r>
    <r>
      <rPr>
        <b/>
        <sz val="12"/>
        <rFont val="Calibri"/>
        <family val="2"/>
        <scheme val="minor"/>
      </rPr>
      <t xml:space="preserve"> and </t>
    </r>
    <r>
      <rPr>
        <b/>
        <u/>
        <sz val="12"/>
        <rFont val="Calibri"/>
        <family val="2"/>
        <scheme val="minor"/>
      </rPr>
      <t>citation</t>
    </r>
    <r>
      <rPr>
        <b/>
        <sz val="12"/>
        <rFont val="Calibri"/>
        <family val="2"/>
        <scheme val="minor"/>
      </rPr>
      <t xml:space="preserve">.  </t>
    </r>
  </si>
  <si>
    <t>Walljasper, Robert</t>
  </si>
  <si>
    <t>Human Services</t>
  </si>
  <si>
    <t>Diaz, Mery</t>
  </si>
  <si>
    <t>Fernandes, Gretta</t>
  </si>
  <si>
    <t>Shepard, Benjamin</t>
  </si>
  <si>
    <t>Egues, Aida</t>
  </si>
  <si>
    <t>Falk, Kathleen</t>
  </si>
  <si>
    <t>Leinung, Elaine</t>
  </si>
  <si>
    <t>Maley, Bridget</t>
  </si>
  <si>
    <t>Mcgirr, Kevin</t>
  </si>
  <si>
    <t>Okumakpeyi, Pearline</t>
  </si>
  <si>
    <t>Palmer, Mary</t>
  </si>
  <si>
    <t>Paradiso, Linda</t>
  </si>
  <si>
    <t>Rafferty, Margaret</t>
  </si>
  <si>
    <t>Waddy, Celeste</t>
  </si>
  <si>
    <t>Radiologic Technology/Medical</t>
  </si>
  <si>
    <t>Amann, Lillian</t>
  </si>
  <si>
    <t>Ingrassia, Jennett</t>
  </si>
  <si>
    <t>Nursing</t>
  </si>
  <si>
    <t>Business</t>
  </si>
  <si>
    <t>Adomaitis, Alyssa</t>
  </si>
  <si>
    <t>Bernard, Lucas</t>
  </si>
  <si>
    <t>Raskin, Rachel</t>
  </si>
  <si>
    <t>Zissu, Anne</t>
  </si>
  <si>
    <t>Career &amp; Technical Ed</t>
  </si>
  <si>
    <t>Roberts, William</t>
  </si>
  <si>
    <t>Teo, Hon Jie</t>
  </si>
  <si>
    <t>Dental Hygiene</t>
  </si>
  <si>
    <t>Archer-Festa, Maureen</t>
  </si>
  <si>
    <t>Brown, Gwen</t>
  </si>
  <si>
    <t>Cortell, Marilyn</t>
  </si>
  <si>
    <t>Dillon, Joycelyn</t>
  </si>
  <si>
    <t>Lam, Anty</t>
  </si>
  <si>
    <t>Matthews, Anna</t>
  </si>
  <si>
    <t>Hospitality Management</t>
  </si>
  <si>
    <t>Abreu, Rosa</t>
  </si>
  <si>
    <t>Claude, Jean</t>
  </si>
  <si>
    <t>Dias, Lynda</t>
  </si>
  <si>
    <t>Garcelon, Kylie</t>
  </si>
  <si>
    <t>Goodlad, Karen</t>
  </si>
  <si>
    <t>Kim, Heejun</t>
  </si>
  <si>
    <t>Mehrotra, Amit</t>
  </si>
  <si>
    <t>Phillip, Susan</t>
  </si>
  <si>
    <t>Schaible, Elizabeth</t>
  </si>
  <si>
    <t>Stewart, Claire</t>
  </si>
  <si>
    <t>Pasner, Kara Rose. “An Introduction to Low Vision.” Twenty/ Twenty Magazine. February 2016. Pages 85 -90.  Opticianry Study Center Continuing Education Credit Article with Assessment Examination</t>
  </si>
  <si>
    <t>OptiCon National Convention – September 29-October 1, 2016, Disneyworld, Orlando, FL, “Prefit, Preparation and Evaluation (including patients with complex conditions,” ”Design, Fit and Dispense Standard Specialty Contact Lenses,” “Patient Instruction and Delivery Procedures,” “Routine and Emergency Follow-Up Visits”</t>
  </si>
  <si>
    <t>Opticians Association of America Leadership Conference, January 21-23, 2016, San Antonio, Texas, “Starting an Associate Degree Program in a College Setting.” Professor Robert J. Russo, Professor Kimberly Strickler and Professor Randy Smith</t>
  </si>
  <si>
    <t>Sollecito, Joseph. "Aniseokonia, a Visual Anomaly, Part I" The American Optician, June, 2016, Summer edition</t>
  </si>
  <si>
    <t>Sollecito, Joseph. "Gross Anisometropia; How to Caluculate, and its Optical  Application, Part II" The American Optician, November 16, 2016</t>
  </si>
  <si>
    <t>OptiCon National Convention - September 29-October 1, 2016, DisneyWorld, Orlando, FL, Ophthalmic Products, Domain III and Dispensing Procedures, Domain V"</t>
  </si>
  <si>
    <t>Teo, Hon Jie, &amp; Roberts, William Edward, (2016). Knowledge creation in an introductory technology education course. 6th IEEE Integrated STEM Education Conference Saturday, March 5, 2016, Friend Center at Princeton University, Princeton, NJ 08544</t>
  </si>
  <si>
    <t>Vinokur, Zoya. “Educational Challenges in Radiologic Technology.” Conference presentation at the international conference regarding Oncology Nursing, Cancer Care &amp; Radiology and Imaging, Las Vegas, Nev., September 19, 2016.</t>
  </si>
  <si>
    <t>Egues, A.L., &amp; Leinung, E.Z. (2016, October 14). “Anti-bullying workshops for nursing students: Preparing nursing students to alter bullying culture.” ADVANCE Healthcare Network for Nurses. Retrieved from http://nursing.advanceweb.com/Features/Articles/Anti-Bullying-Workshops-for-Nursing-Students.aspx</t>
  </si>
  <si>
    <t>Egues, A.L., &amp; Leinung, E.Z. (2016, January 8). “Anti-bullying workshops: Nursing students learn to better conduct themselves in practice.” ADVANCE Healthcare Network for Nurses. Retrieved from http://nursing.advanceweb.com/Features/Articles/Anti-Bullying-Workshops.aspx</t>
  </si>
  <si>
    <t>Falk, K. &amp; Maley, B. (2016).  Appreciative inquriy for equity in children's health outcomes: Brownsville community action research.  Maimonides 4th Annual Research Day, (2016).</t>
  </si>
  <si>
    <t>Maley, B. &amp; Garofalo, P. (2016). Use of Dimensional analysis to reduce medication errors in  associate degree nursing students.  Maimonides 4th Annual Research Day, (2016).</t>
  </si>
  <si>
    <t>Maley, B. &amp; Garofalo, P. (2016). Use of Dimensional analysis to reduce medication errors in  associate degree nursing students.  New York Chapter of National League of Nursing  Annual Meeting, (2016).</t>
  </si>
  <si>
    <t xml:space="preserve">Palmer, M., Maley, B., Rafferty, M. (2016).  Progression and retention policies in nursing prelicensure education. Maimonides 4th Annual Research Day, (2016). </t>
  </si>
  <si>
    <t>Deb, S., McGirr, K., Sun, J. (2016).  Spirituality in Indian University Students and Its Associations with Socio-economic-Status, Religious Background, Social Support and Mental Health.  Journal of Religion and Health. 1-19.</t>
  </si>
  <si>
    <t>Deb, S., McGirr, K., Bhattacharya, B., Sun, J. (2016). Role of home environment, parental care, parents' personality and their  relationship to adolescent mental health.  Journal of Psychology &amp; Psychotherapy. 5 (6), 1-8.</t>
  </si>
  <si>
    <t>Okumakpeyi, Pearline, (2016). Chi Eta Phi Sorority Inc. 64th Northeast Regional Conference and Educational Workshops “A New Dawn: Revolutionizing the Plane of Nursing Through Advance Practice, Innovation, Collaboration and Service</t>
  </si>
  <si>
    <t xml:space="preserve">Okumakpeyi, Pearline, (2016). The New Millennium in Nursing Evolving and Emerging Nurses Roles - 3rd Annual Symposium Omega Chi Chapter, Chi Eta Phi Sorority Inc. </t>
  </si>
  <si>
    <t>Okumakpeyi, Pearline, (2016). North East Transcultural Nursing Society  4th Annual Nursing Networking Day -  Networking for Political Action to Improve Health Care</t>
  </si>
  <si>
    <t>Paradiso, L. (2016, November). The Relationship Between Just Culture, Trust, and Patient Safety. Poster Presentation at Maimonides Medical Center 4th Annual Research Day, Brooklyn, NY.</t>
  </si>
  <si>
    <r>
      <t xml:space="preserve">Egues, A. </t>
    </r>
    <r>
      <rPr>
        <i/>
        <sz val="11"/>
        <rFont val="Calibri"/>
        <family val="2"/>
        <scheme val="minor"/>
      </rPr>
      <t>“</t>
    </r>
    <r>
      <rPr>
        <sz val="11"/>
        <rFont val="Calibri"/>
        <family val="2"/>
        <scheme val="minor"/>
      </rPr>
      <t>A handbook on mentoring students in undergraduate research: Proven strategies for success” – In Dominguez, N. &amp; Alexander, D. (Eds.), 9</t>
    </r>
    <r>
      <rPr>
        <vertAlign val="superscript"/>
        <sz val="11"/>
        <rFont val="Calibri"/>
        <family val="2"/>
        <scheme val="minor"/>
      </rPr>
      <t>th</t>
    </r>
    <r>
      <rPr>
        <sz val="11"/>
        <rFont val="Calibri"/>
        <family val="2"/>
        <scheme val="minor"/>
      </rPr>
      <t xml:space="preserve"> Annual Mentoring Conference Proceedings, University of New Mexico </t>
    </r>
    <r>
      <rPr>
        <i/>
        <sz val="11"/>
        <rFont val="Calibri"/>
        <family val="2"/>
        <scheme val="minor"/>
      </rPr>
      <t>Mentoring Institute</t>
    </r>
    <r>
      <rPr>
        <sz val="11"/>
        <rFont val="Calibri"/>
        <family val="2"/>
        <scheme val="minor"/>
      </rPr>
      <t xml:space="preserve">, Developmental Networks: The Power of Mentoring and Coaching, Albuquerque, New Mexico, October 24-28, 2016. </t>
    </r>
  </si>
  <si>
    <r>
      <t xml:space="preserve">Waddy, C. (2016, May). </t>
    </r>
    <r>
      <rPr>
        <i/>
        <sz val="11"/>
        <rFont val="Calibri"/>
        <family val="2"/>
        <scheme val="minor"/>
      </rPr>
      <t>Shift Your Perspective-Trauma Informed Care. A Trauma Informed Understanding of Suicidality In Guyana:</t>
    </r>
    <r>
      <rPr>
        <sz val="11"/>
        <rFont val="Calibri"/>
        <family val="2"/>
        <scheme val="minor"/>
      </rPr>
      <t xml:space="preserve">   Podium Presenter at the Symposium on Professionalism in Nursing - Nurses: A Force for Change Improving Resilience. Georgetown, Guyana, South America.</t>
    </r>
  </si>
  <si>
    <r>
      <t xml:space="preserve">Waddy, C. (2016, April). </t>
    </r>
    <r>
      <rPr>
        <i/>
        <sz val="11"/>
        <rFont val="Calibri"/>
        <family val="2"/>
        <scheme val="minor"/>
      </rPr>
      <t>Mindfullness</t>
    </r>
    <r>
      <rPr>
        <sz val="11"/>
        <rFont val="Calibri"/>
        <family val="2"/>
        <scheme val="minor"/>
      </rPr>
      <t>: Primary Podium Presenter at the Guyanese Nursing Association of America, Inc. (GNAA) Annual Breakfast. Brooklyn, NY</t>
    </r>
  </si>
  <si>
    <r>
      <t xml:space="preserve">Ingrassia, J. M. (2016). </t>
    </r>
    <r>
      <rPr>
        <i/>
        <sz val="11"/>
        <rFont val="Calibri"/>
        <family val="2"/>
        <scheme val="minor"/>
      </rPr>
      <t>Successful Admission Criteria to Predict Academic and Clinical Success in Entry-Level Radiography Programs</t>
    </r>
    <r>
      <rPr>
        <sz val="11"/>
        <rFont val="Calibri"/>
        <family val="2"/>
        <scheme val="minor"/>
      </rPr>
      <t>. Radiologic Technology, 87(5), 502-510.</t>
    </r>
  </si>
  <si>
    <r>
      <t>Egues, A., Brugler, M., &amp; Rosen, J.  “Mentoring: Proven Strategies for Success” -Concurrent Session, 12</t>
    </r>
    <r>
      <rPr>
        <vertAlign val="superscript"/>
        <sz val="11"/>
        <rFont val="Calibri"/>
        <family val="2"/>
        <scheme val="minor"/>
      </rPr>
      <t>th</t>
    </r>
    <r>
      <rPr>
        <sz val="11"/>
        <rFont val="Calibri"/>
        <family val="2"/>
        <scheme val="minor"/>
      </rPr>
      <t xml:space="preserve"> Annual 2016 CUNY CUE (Coordinated University Education) Conference, Walk the Talk: Inspiring Action on the Concourse and Beyond. New York, New York, May 13, 2016. </t>
    </r>
  </si>
  <si>
    <r>
      <t>Amann, L. C. (2016). Teaching Patient Care to Radiography Students.</t>
    </r>
    <r>
      <rPr>
        <i/>
        <sz val="11"/>
        <rFont val="Calibri"/>
        <family val="2"/>
        <scheme val="minor"/>
      </rPr>
      <t xml:space="preserve"> The Blackboard Newsletter</t>
    </r>
    <r>
      <rPr>
        <sz val="11"/>
        <rFont val="Calibri"/>
        <family val="2"/>
        <scheme val="minor"/>
      </rPr>
      <t>,</t>
    </r>
    <r>
      <rPr>
        <i/>
        <sz val="11"/>
        <rFont val="Calibri"/>
        <family val="2"/>
        <scheme val="minor"/>
      </rPr>
      <t xml:space="preserve"> 20(1), </t>
    </r>
    <r>
      <rPr>
        <sz val="11"/>
        <rFont val="Calibri"/>
        <family val="2"/>
        <scheme val="minor"/>
      </rPr>
      <t>8‐9.</t>
    </r>
  </si>
  <si>
    <r>
      <t xml:space="preserve">Lespinasse, E. (2016). A Multifaceted Perspective of a College Professor’s Responsibilities. </t>
    </r>
    <r>
      <rPr>
        <i/>
        <sz val="11"/>
        <rFont val="Calibri"/>
        <family val="2"/>
        <scheme val="minor"/>
      </rPr>
      <t>Blackboard Newsletter of the Association of Educators in Radiologic Technology of the State of NY</t>
    </r>
    <r>
      <rPr>
        <sz val="11"/>
        <rFont val="Calibri"/>
        <family val="2"/>
        <scheme val="minor"/>
      </rPr>
      <t xml:space="preserve">, </t>
    </r>
    <r>
      <rPr>
        <i/>
        <sz val="11"/>
        <rFont val="Calibri"/>
        <family val="2"/>
        <scheme val="minor"/>
      </rPr>
      <t xml:space="preserve">20(1), </t>
    </r>
    <r>
      <rPr>
        <sz val="11"/>
        <rFont val="Calibri"/>
        <family val="2"/>
        <scheme val="minor"/>
      </rPr>
      <t xml:space="preserve">7-8. </t>
    </r>
  </si>
  <si>
    <r>
      <t xml:space="preserve">Lespinasse, E. (2016, May). </t>
    </r>
    <r>
      <rPr>
        <i/>
        <sz val="11"/>
        <rFont val="Calibri"/>
        <family val="2"/>
        <scheme val="minor"/>
      </rPr>
      <t xml:space="preserve">AERT Conference Highlights. </t>
    </r>
    <r>
      <rPr>
        <sz val="11"/>
        <rFont val="Calibri"/>
        <family val="2"/>
        <scheme val="minor"/>
      </rPr>
      <t xml:space="preserve">Blackboard Newsletter of the Association of Educators in Radiologic Technology of the State of NY, 20(1):3-4. </t>
    </r>
  </si>
  <si>
    <r>
      <t>Sarkar, S., Alterman, R., Pavassiliou, E., &amp; Rojas, R. (2016). Low Power MRI Techniques for Neurosurgical Planning and Post-surgical Assessment of Deep Brain Stimulators in Patients with Medically Refractory Parkinson’s Disease or Dystonia.</t>
    </r>
    <r>
      <rPr>
        <i/>
        <sz val="11"/>
        <rFont val="Calibri"/>
        <family val="2"/>
        <scheme val="minor"/>
      </rPr>
      <t xml:space="preserve"> IOSR Journal of Dental and Medical Science</t>
    </r>
    <r>
      <rPr>
        <sz val="11"/>
        <rFont val="Calibri"/>
        <family val="2"/>
        <scheme val="minor"/>
      </rPr>
      <t>s. 15(10), 71-75. doi:10.9790/0853-1510017175</t>
    </r>
  </si>
  <si>
    <r>
      <t xml:space="preserve">Mina, J. &amp; Sarkar, S. (2016, November). </t>
    </r>
    <r>
      <rPr>
        <i/>
        <sz val="11"/>
        <color rgb="FF000000"/>
        <rFont val="Calibri"/>
        <family val="2"/>
        <scheme val="minor"/>
      </rPr>
      <t>Job Prospects for Fresh New York Radiologic Technology Graduates as Compared to the National Trend.</t>
    </r>
    <r>
      <rPr>
        <sz val="11"/>
        <rFont val="Calibri"/>
        <family val="2"/>
        <scheme val="minor"/>
      </rPr>
      <t xml:space="preserve"> Poster session presented at the 14th Annual Poster Session at NY City College of Technology, Brooklyn, NY.</t>
    </r>
  </si>
  <si>
    <r>
      <t xml:space="preserve">Sarkar, S. (2016, May). </t>
    </r>
    <r>
      <rPr>
        <i/>
        <sz val="11"/>
        <rFont val="Calibri"/>
        <family val="2"/>
        <scheme val="minor"/>
      </rPr>
      <t>Essential Components of Faculty Research in Radiologic Science Today.</t>
    </r>
    <r>
      <rPr>
        <sz val="11"/>
        <rFont val="Calibri"/>
        <family val="2"/>
        <scheme val="minor"/>
      </rPr>
      <t xml:space="preserve"> Blackboard Newsletter of the Association of Educators in Radiologic Technology of the State of NY, 20(1):11-12. </t>
    </r>
  </si>
  <si>
    <t xml:space="preserve">Abreu, R. (2016, May). A Culinary Interplay Between American and Spanish Food Ways: Paella a fusion of cultures.Second International Congress/Historical Links between Spain and North America: Past, present and future, The City College of New York, New York, NY.               </t>
  </si>
  <si>
    <t>Abreu, R., Garcelon, K., Krondl, M., Schaible, E. (2016, June). Foodies venture afield: culinary tourism in aspiring interantional food destinations.   Association for the Study of Food and Society Annual Conference, University Toronto Schaborough, Toronto, Canada.</t>
  </si>
  <si>
    <t>Kim, H. (2016). Segmentation of repeat visitors and travel visitation. The Academic International Conference on Business, Marketing &amp; Management. Boston, Massachusetts.</t>
  </si>
  <si>
    <t>Taniewska, J &amp; Mehrotra, A. (2016) Demographics of Travel and Tourism – Examining the Generational American Traveler. ICHRIE Summer Conference. Dallas, Texas</t>
  </si>
  <si>
    <t xml:space="preserve">Aluri, A.J., Lolli, J &amp; Mehrotra, A. (2016). Angst No More: Using Technology to Enhance Student-Centered Learning. ICHRIE Summer Conference. Dallas, Texas </t>
  </si>
  <si>
    <t xml:space="preserve">Lolli, J &amp; Mehrotra, A. (2016). Bridging the Assessment of Course Learning Outcomes (CLOs), to Program Level Outcomes (PLOs) to Institutional Level Outcomes (ILOs): A Seamless Model. ICHRIE Summer Conference. Dallas, Texas </t>
  </si>
  <si>
    <t>Mehrotra, A. (2016). Native American Cuisine of Northern New Mexico – Incorporating Indigenous Cuisine and Techniques into Restaurant Menus. Association for the Study of Food and Society, Toronto, Canada</t>
  </si>
  <si>
    <t>Schaible, E. (2016, June). Palate and place: the intersection of food and design, then and now.  Association for the Study of Food and Society Annual Conference, University Toronto Schaborough, Toronto, Canada.</t>
  </si>
  <si>
    <t>Stewart, C. (November 20, 2016). "Cookbooks as history." Durand-Hedden House, Maplewood, NJ.</t>
  </si>
  <si>
    <t>Stewart, C. (October 21, 2016). "You can't share cupcakes." Northeast Popular Culture Association Conference, Keene State College, NH.</t>
  </si>
  <si>
    <t>Stewart, C. Icing on the Rink (April 4, 2017). Re: Go team USA!. Retrieved from http://icingontherink.net/?m=201704.</t>
  </si>
  <si>
    <t>Walljasper, R. (2016) Culinary Arts Presentation/Competition. IKA: Culinary Olympics. Erfurt, Germany October 23</t>
  </si>
  <si>
    <t>Walljasper, R. (2016) Culinary Arts Presentation/Competition. IKA: Culinary Olympics. Erfurt, Germany October 25</t>
  </si>
  <si>
    <t>Cortell, Marilyn, “Toothpastes without Sodium Lauryl Sulfate or other Foaming Agents, ”and “Remineralization and Desensitization Product Charts. Drug Information Handbook for Dentistry, 22nd Edition, (DIHD) Wolters Kluwer Hudson, Ohio: LEXI-Comp. 2016 (1933-1936):</t>
  </si>
  <si>
    <t>Dillon, J (Winter 2016) A Dental Hygienist for Your Orthodontic Practice:A Wise Move. Journal of the American Academy of Cosmetic Orthodontics P18-19</t>
  </si>
  <si>
    <t>Chen, Y.Y., &amp; Lam, A. (2016) Religious Involvement and Psychological Stress as Predictors of Dental Health. .Jacob Journal of Epidemiology and Preventive Medicine, 2(1), 025.</t>
  </si>
  <si>
    <t>Matthews, A., &amp; Egues, A. L. (2016). Trends in mirroring populations served: An opportunity for progress in the nursing and dental hygiene professions. Journal of Best Practices in Health Professions Diversity: Research, Education and Policy, 9(2), 1217-1231.</t>
  </si>
  <si>
    <t>Stramoski, S. and Matthews, A. (2016). The new generation of blood thinners. Dimensions of Dental Hygiene, 14(10), 36-39</t>
  </si>
  <si>
    <t xml:space="preserve">Matthews, A. (2016). Reporting requirements for infectious diseases. Decisions in Dentistry, 2(10), 12-16. </t>
  </si>
  <si>
    <t xml:space="preserve">Matthews, A. and Cohen-Brown, G. (2016). Preparing for the Zika virus. Dimensions of Dental Hygiene, 14(6), 48-51. </t>
  </si>
  <si>
    <t>Matthews, A. (July, 2016). Zika Virus Epidemic: Information for Dental Health Professionals. Live webinar, Colgate Oral Health Network for Professional Education and Development.</t>
  </si>
  <si>
    <t>Matthews, A. (March, 2016). Click It! Using Student Response Systems in Dental Hygiene Courses. ADEA Annual Session and Exhibition, Denver, CO</t>
  </si>
  <si>
    <t xml:space="preserve">Matthews, A. (March, 2016). Incorporating Place-Based Learning and Open Digital Pedagogy in Dental Hygiene Courses: An Example from Pharmacology. Teaching Innovations in the Biomedical Sciences: Short Talks, ADEA Annual Session and Exhibition, Denver, CO. </t>
  </si>
  <si>
    <t>Matthews, A. and Stramoski, S. (June 2016). Do We Know Our Students? Assessing Student Diversity and Creating an Inclusive Culture of Learning. University of Bridgeport, Fones School of Dental Hygiene, Bridgeport, CT</t>
  </si>
  <si>
    <t xml:space="preserve">Cohen-Brown, G. and Matthews, A. (November 2016). Infection control and post-exposure management for the oral health care provider. Zika virus epidemic: overview and infection control considerations for the dental professional. Greater New York Dental Meeting, New York, NY </t>
  </si>
  <si>
    <t>Hispanic Federation" When Personal Challenges Impact Academic Dreams: Identifying Technology Needs through Supportive Conversations"</t>
  </si>
  <si>
    <t>Fernandes, G. (2016). Organizational climate and child welfare worker’s degree of intent to leave the job: Evidence from New York. Children and Youth services Review, 60, 80-87.</t>
  </si>
  <si>
    <t>Shepard, B and Fernandez, G. 2016.  Community Organizing as Human Services Education Practice: An Exploratory Interactive Workshop. Mid Atlantic  Consortium of Human Services Conference. Brookdale, New Jersey</t>
  </si>
  <si>
    <r>
      <t xml:space="preserve">Bernard, L. &amp; Nyambuu, U. (Eds.). (2016). </t>
    </r>
    <r>
      <rPr>
        <b/>
        <sz val="11"/>
        <color rgb="FF000000"/>
        <rFont val="Calibri"/>
        <family val="2"/>
        <scheme val="minor"/>
      </rPr>
      <t>Dynamic modeling, empirical macroeconomics, and finance</t>
    </r>
    <r>
      <rPr>
        <sz val="11"/>
        <color rgb="FF000000"/>
        <rFont val="Calibri"/>
        <family val="2"/>
        <scheme val="minor"/>
      </rPr>
      <t xml:space="preserve">. </t>
    </r>
    <r>
      <rPr>
        <i/>
        <sz val="11"/>
        <color rgb="FF000000"/>
        <rFont val="Calibri"/>
        <family val="2"/>
        <scheme val="minor"/>
      </rPr>
      <t>Springer International Publishing</t>
    </r>
    <r>
      <rPr>
        <sz val="11"/>
        <color rgb="FF000000"/>
        <rFont val="Calibri"/>
        <family val="2"/>
        <scheme val="minor"/>
      </rPr>
      <t xml:space="preserve">, Switzerland </t>
    </r>
    <r>
      <rPr>
        <b/>
        <sz val="11"/>
        <color rgb="FF000000"/>
        <rFont val="Calibri"/>
        <family val="2"/>
        <scheme val="minor"/>
      </rPr>
      <t>(Book - ISBN: 978-3-319-39887-7)</t>
    </r>
    <r>
      <rPr>
        <sz val="11"/>
        <color rgb="FF000000"/>
        <rFont val="Calibri"/>
        <family val="2"/>
        <scheme val="minor"/>
      </rPr>
      <t xml:space="preserve"> </t>
    </r>
  </si>
  <si>
    <r>
      <t xml:space="preserve">Bernard, L. &amp; Nyambuu, U. (2016). </t>
    </r>
    <r>
      <rPr>
        <b/>
        <sz val="11"/>
        <color rgb="FF000000"/>
        <rFont val="Calibri"/>
        <family val="2"/>
        <scheme val="minor"/>
      </rPr>
      <t>Financial flows and productivity in Eastern Europe: Implications for growth and policy</t>
    </r>
    <r>
      <rPr>
        <sz val="11"/>
        <color rgb="FF000000"/>
        <rFont val="Calibri"/>
        <family val="2"/>
        <scheme val="minor"/>
      </rPr>
      <t xml:space="preserve">. In: O. Canuto &amp; A. Gevorkyan (Eds.), </t>
    </r>
    <r>
      <rPr>
        <i/>
        <sz val="11"/>
        <color rgb="FF000000"/>
        <rFont val="Calibri"/>
        <family val="2"/>
        <scheme val="minor"/>
      </rPr>
      <t>Financial deepening and post-crisis development in emerging markets</t>
    </r>
    <r>
      <rPr>
        <sz val="11"/>
        <color rgb="FF000000"/>
        <rFont val="Calibri"/>
        <family val="2"/>
        <scheme val="minor"/>
      </rPr>
      <t xml:space="preserve"> (pp. 189-222). Palgrave-Macmillan</t>
    </r>
    <r>
      <rPr>
        <b/>
        <sz val="11"/>
        <color rgb="FF000000"/>
        <rFont val="Calibri"/>
        <family val="2"/>
        <scheme val="minor"/>
      </rPr>
      <t xml:space="preserve">, </t>
    </r>
    <r>
      <rPr>
        <sz val="11"/>
        <color rgb="FF000000"/>
        <rFont val="Calibri"/>
        <family val="2"/>
        <scheme val="minor"/>
      </rPr>
      <t xml:space="preserve">New York, NY </t>
    </r>
    <r>
      <rPr>
        <b/>
        <sz val="11"/>
        <color rgb="FF000000"/>
        <rFont val="Calibri"/>
        <family val="2"/>
        <scheme val="minor"/>
      </rPr>
      <t>(peer-reviewed book chapter - ISBN: 978-1-137-52246-7)</t>
    </r>
  </si>
  <si>
    <r>
      <t>Raskin, R. (2016).  </t>
    </r>
    <r>
      <rPr>
        <b/>
        <sz val="11"/>
        <color rgb="FF000000"/>
        <rFont val="Calibri"/>
        <family val="2"/>
        <scheme val="minor"/>
      </rPr>
      <t>Shift to Single Sales Factor and Market-Based Sourcing for Service Revenue - How Much State Tax Does Your Client Really Owe?</t>
    </r>
    <r>
      <rPr>
        <i/>
        <sz val="11"/>
        <color rgb="FF000000"/>
        <rFont val="Calibri"/>
        <family val="2"/>
        <scheme val="minor"/>
      </rPr>
      <t xml:space="preserve"> Journal of the CPA Practitioner</t>
    </r>
    <r>
      <rPr>
        <sz val="11"/>
        <color rgb="FF000000"/>
        <rFont val="Calibri"/>
        <family val="2"/>
        <scheme val="minor"/>
      </rPr>
      <t xml:space="preserve">, November, Vol. 9, No. 1 </t>
    </r>
    <r>
      <rPr>
        <b/>
        <sz val="11"/>
        <color rgb="FF000000"/>
        <rFont val="Calibri"/>
        <family val="2"/>
        <scheme val="minor"/>
      </rPr>
      <t>(peer-reviewed journal)</t>
    </r>
  </si>
  <si>
    <r>
      <t xml:space="preserve">Ortiz, C., C. Stone, and A. Zissu, (2016). </t>
    </r>
    <r>
      <rPr>
        <b/>
        <sz val="11"/>
        <color rgb="FF000000"/>
        <rFont val="Calibri"/>
        <family val="2"/>
        <scheme val="minor"/>
      </rPr>
      <t>Reverse Engineering of Prepayment Functions and the Potential Applications for MSRs and IOs Valuation.</t>
    </r>
    <r>
      <rPr>
        <sz val="11"/>
        <color rgb="FF000000"/>
        <rFont val="Calibri"/>
        <family val="2"/>
        <scheme val="minor"/>
      </rPr>
      <t xml:space="preserve"> </t>
    </r>
    <r>
      <rPr>
        <i/>
        <sz val="11"/>
        <color rgb="FF000000"/>
        <rFont val="Calibri"/>
        <family val="2"/>
        <scheme val="minor"/>
      </rPr>
      <t>The Journal of Structured Finance</t>
    </r>
    <r>
      <rPr>
        <sz val="11"/>
        <color rgb="FF000000"/>
        <rFont val="Calibri"/>
        <family val="2"/>
        <scheme val="minor"/>
      </rPr>
      <t>, Fall, Vol. 22, No. 3</t>
    </r>
  </si>
  <si>
    <r>
      <t>Claude, J. F., Garcelon., Thomas, S. (2016, November). </t>
    </r>
    <r>
      <rPr>
        <i/>
        <sz val="11"/>
        <rFont val="Calibri"/>
        <family val="2"/>
        <scheme val="minor"/>
      </rPr>
      <t>Environmental Degradation, Food (In) Security and Tourism Economies in Haiti: A Postcolonial Perspective</t>
    </r>
    <r>
      <rPr>
        <sz val="11"/>
        <rFont val="Calibri"/>
        <family val="2"/>
        <scheme val="minor"/>
      </rPr>
      <t xml:space="preserve">. </t>
    </r>
    <r>
      <rPr>
        <i/>
        <sz val="11"/>
        <rFont val="Calibri"/>
        <family val="2"/>
        <scheme val="minor"/>
      </rPr>
      <t>The impacts of Environmental Degradation on Food Security</t>
    </r>
    <r>
      <rPr>
        <sz val="11"/>
        <rFont val="Calibri"/>
        <family val="2"/>
        <scheme val="minor"/>
      </rPr>
      <t>. Presented at the 28th Annual Conference of the Haitian Studies Association, Cap-Haitien, Haiti.</t>
    </r>
  </si>
  <si>
    <r>
      <t xml:space="preserve">Dias, L., &amp; Phillip, S. (2016). The Effects of a Career Development Course on Hospitality Students' Career Decision Making Self-Efficacy. </t>
    </r>
    <r>
      <rPr>
        <i/>
        <sz val="11"/>
        <rFont val="Calibri"/>
        <family val="2"/>
        <scheme val="minor"/>
      </rPr>
      <t>Academy Of Business Research Journal</t>
    </r>
    <r>
      <rPr>
        <sz val="11"/>
        <rFont val="Calibri"/>
        <family val="2"/>
        <scheme val="minor"/>
      </rPr>
      <t xml:space="preserve">, </t>
    </r>
    <r>
      <rPr>
        <i/>
        <sz val="11"/>
        <rFont val="Calibri"/>
        <family val="2"/>
        <scheme val="minor"/>
      </rPr>
      <t>4</t>
    </r>
    <r>
      <rPr>
        <sz val="11"/>
        <rFont val="Calibri"/>
        <family val="2"/>
        <scheme val="minor"/>
      </rPr>
      <t>7-17.</t>
    </r>
  </si>
  <si>
    <r>
      <t>Claude, J. F., Garcelon, K., Thomas, S. (2016, November). </t>
    </r>
    <r>
      <rPr>
        <i/>
        <sz val="11"/>
        <rFont val="Calibri"/>
        <family val="2"/>
        <scheme val="minor"/>
      </rPr>
      <t>Environmental Degradation, Food (In) Security and Tourism Economies in Haiti: A Postcolonial Perspective</t>
    </r>
    <r>
      <rPr>
        <sz val="11"/>
        <rFont val="Calibri"/>
        <family val="2"/>
        <scheme val="minor"/>
      </rPr>
      <t xml:space="preserve">. </t>
    </r>
    <r>
      <rPr>
        <i/>
        <sz val="11"/>
        <rFont val="Calibri"/>
        <family val="2"/>
        <scheme val="minor"/>
      </rPr>
      <t>The impacts of Environmental Degradation on Food Security</t>
    </r>
    <r>
      <rPr>
        <sz val="11"/>
        <rFont val="Calibri"/>
        <family val="2"/>
        <scheme val="minor"/>
      </rPr>
      <t>. Presented at the 28th Annual Conference of the Haitian Studies Association, Cap-Haitien, Haiti.</t>
    </r>
  </si>
  <si>
    <r>
      <t xml:space="preserve">Goodlad, K., A. Matthews, L. Westengard. (2016). </t>
    </r>
    <r>
      <rPr>
        <i/>
        <sz val="11"/>
        <color rgb="FF000000"/>
        <rFont val="Calibri"/>
        <family val="2"/>
        <scheme val="minor"/>
      </rPr>
      <t xml:space="preserve">L4: Living Lab Learning Library - sharing innovative teaching practices at City Tech and beyond. </t>
    </r>
    <r>
      <rPr>
        <sz val="11"/>
        <color rgb="FF000000"/>
        <rFont val="Calibri"/>
        <family val="2"/>
        <scheme val="minor"/>
      </rPr>
      <t>CUNY CUE Conference, Walk the talk: Inspiring action on the concourse and beyond. Hostos Community College, CUNY, New York, NY, May 13, 2016</t>
    </r>
  </si>
  <si>
    <r>
      <t xml:space="preserve">Kim, H. (2016). </t>
    </r>
    <r>
      <rPr>
        <i/>
        <sz val="11"/>
        <rFont val="Calibri"/>
        <family val="2"/>
        <scheme val="minor"/>
      </rPr>
      <t>Marketing rural tourism destinations: The Elkart County Case</t>
    </r>
    <r>
      <rPr>
        <sz val="11"/>
        <rFont val="Calibri"/>
        <family val="2"/>
        <scheme val="minor"/>
      </rPr>
      <t>. The Academy of Business Research Conference, Atlantic City, New Jersey.</t>
    </r>
  </si>
  <si>
    <r>
      <t xml:space="preserve">August, B., Grigorenko, I., Walljasper, R. et al. (2016, April). Interdisciplinary special topics courses. </t>
    </r>
    <r>
      <rPr>
        <i/>
        <sz val="11"/>
        <color rgb="FF000000"/>
        <rFont val="Calibri"/>
        <family val="2"/>
        <scheme val="minor"/>
      </rPr>
      <t>ID Matters Symposium</t>
    </r>
    <r>
      <rPr>
        <sz val="11"/>
        <color rgb="FF000000"/>
        <rFont val="Calibri"/>
        <family val="2"/>
        <scheme val="minor"/>
      </rPr>
      <t xml:space="preserve">. Brooklyn, NY. </t>
    </r>
  </si>
  <si>
    <r>
      <t xml:space="preserve">Fernandez, A., Ladd, A., Lewerenz, L., Vitiello, P., &amp; Walljasper, R. (2016, March). Building the next culinary brigade. </t>
    </r>
    <r>
      <rPr>
        <i/>
        <sz val="11"/>
        <color rgb="FF000000"/>
        <rFont val="Calibri"/>
        <family val="2"/>
        <scheme val="minor"/>
      </rPr>
      <t>International Restaurant &amp; Foodservice Show of New York</t>
    </r>
    <r>
      <rPr>
        <sz val="11"/>
        <color rgb="FF000000"/>
        <rFont val="Calibri"/>
        <family val="2"/>
        <scheme val="minor"/>
      </rPr>
      <t>, New York City, NY</t>
    </r>
  </si>
  <si>
    <r>
      <t xml:space="preserve">Walljasper, R. (2016, March). Creating a culinary arts exhibition. </t>
    </r>
    <r>
      <rPr>
        <i/>
        <sz val="11"/>
        <color rgb="FF000000"/>
        <rFont val="Calibri"/>
        <family val="2"/>
        <scheme val="minor"/>
      </rPr>
      <t>5</t>
    </r>
    <r>
      <rPr>
        <i/>
        <vertAlign val="superscript"/>
        <sz val="11"/>
        <color rgb="FF000000"/>
        <rFont val="Calibri"/>
        <family val="2"/>
        <scheme val="minor"/>
      </rPr>
      <t>th</t>
    </r>
    <r>
      <rPr>
        <i/>
        <sz val="11"/>
        <color rgb="FF000000"/>
        <rFont val="Calibri"/>
        <family val="2"/>
        <scheme val="minor"/>
      </rPr>
      <t xml:space="preserve"> Annual Tri-State Best Practices Conference</t>
    </r>
    <r>
      <rPr>
        <sz val="11"/>
        <color rgb="FF000000"/>
        <rFont val="Calibri"/>
        <family val="2"/>
        <scheme val="minor"/>
      </rPr>
      <t xml:space="preserve">. Lyndhurst, NJ </t>
    </r>
  </si>
  <si>
    <r>
      <t xml:space="preserve">Walljasper, R. (2016, June) French culinary innovation: garde manger; past, present &amp; future </t>
    </r>
    <r>
      <rPr>
        <i/>
        <sz val="11"/>
        <color rgb="FF000000"/>
        <rFont val="Calibri"/>
        <family val="2"/>
        <scheme val="minor"/>
      </rPr>
      <t>International Conference for Hospitality Management and Culinary Innovation.</t>
    </r>
    <r>
      <rPr>
        <sz val="11"/>
        <color rgb="FF000000"/>
        <rFont val="Calibri"/>
        <family val="2"/>
        <scheme val="minor"/>
      </rPr>
      <t xml:space="preserve"> Taipei, Taiwan </t>
    </r>
  </si>
  <si>
    <r>
      <t xml:space="preserve">Walljasper, R.  (2016, June) Sino-French culinary workshop: innovation in rice &amp; grains application. </t>
    </r>
    <r>
      <rPr>
        <i/>
        <sz val="11"/>
        <color rgb="FF000000"/>
        <rFont val="Calibri"/>
        <family val="2"/>
        <scheme val="minor"/>
      </rPr>
      <t>Fu Jen University</t>
    </r>
    <r>
      <rPr>
        <sz val="11"/>
        <color rgb="FF000000"/>
        <rFont val="Calibri"/>
        <family val="2"/>
        <scheme val="minor"/>
      </rPr>
      <t>. Taipei, Taiwan</t>
    </r>
  </si>
  <si>
    <r>
      <t>Research in the Classroom:</t>
    </r>
    <r>
      <rPr>
        <i/>
        <sz val="11"/>
        <rFont val="Calibri"/>
        <family val="2"/>
        <scheme val="minor"/>
      </rPr>
      <t xml:space="preserve"> Integrating Authentic Research workshop into the Undergraduate Curriculum</t>
    </r>
    <r>
      <rPr>
        <sz val="11"/>
        <color rgb="FF000000"/>
        <rFont val="Calibri"/>
        <family val="2"/>
        <scheme val="minor"/>
      </rPr>
      <t>,</t>
    </r>
    <r>
      <rPr>
        <sz val="11"/>
        <rFont val="Calibri"/>
        <family val="2"/>
        <scheme val="minor"/>
      </rPr>
      <t xml:space="preserve"> A CUNY Workshop, CUNY, John Jay College of Criminal Justice, Student Dining Hall, 524 W. 59</t>
    </r>
    <r>
      <rPr>
        <vertAlign val="superscript"/>
        <sz val="11"/>
        <rFont val="Calibri"/>
        <family val="2"/>
        <scheme val="minor"/>
      </rPr>
      <t>th</t>
    </r>
    <r>
      <rPr>
        <sz val="11"/>
        <rFont val="Calibri"/>
        <family val="2"/>
        <scheme val="minor"/>
      </rPr>
      <t xml:space="preserve"> Street, New York; March 11, 2016. </t>
    </r>
    <r>
      <rPr>
        <b/>
        <sz val="11"/>
        <rFont val="Calibri"/>
        <family val="2"/>
        <scheme val="minor"/>
      </rPr>
      <t> </t>
    </r>
  </si>
  <si>
    <t>Abreu, R., Garcelon, K., Krondl, M., Schaible, E. (2016, June). Foodies venture afield: culinary tourism in aspiring international food destinations.   Association for the Study of Food and Society Annual Conference, University Toronto Scarborough, Toronto, Canada.</t>
  </si>
  <si>
    <t>Urban Spaces as Living Theater: Toward a Public Space Party for Play, Poetry, and Naked Bike Rides in New York City, 2010-2015.  Revue française d'études américaines #146 (2016) p. 107-24</t>
  </si>
  <si>
    <r>
      <t xml:space="preserve">Social Work and Eco-social Transition in Urban Communities.  In Aila-Leena Matthies and Kati Närhi eds.  </t>
    </r>
    <r>
      <rPr>
        <i/>
        <sz val="11"/>
        <rFont val="Calibri"/>
        <family val="2"/>
        <scheme val="minor"/>
      </rPr>
      <t>Ecosocial Transition of Societies:  Contribution of Social Work and Social Policy</t>
    </r>
    <r>
      <rPr>
        <sz val="11"/>
        <rFont val="Calibri"/>
        <family val="2"/>
        <scheme val="minor"/>
      </rPr>
      <t>.  Routledge, London.2016: P. 158-73.</t>
    </r>
  </si>
  <si>
    <t xml:space="preserve">“I choose not be arrested”: Recalling Chuck Reinhardt, a Beloved Book Fair Organizer” In Incendiary Thoughts: The New York City Anarchist Book Fair: Our First Decade Edited by Eric Laursen. 2016: AK Press Oakland </t>
  </si>
  <si>
    <t xml:space="preserve">“Pink Blocs, Bike Blocs and diy Urbanism”  In Incendiary Thoughts: The New York City Anarchist Book Fair: Our First Decade Edited by Eric Laursen. AK Press Oakland California, 2016: P. 66-70. </t>
  </si>
  <si>
    <t>Sustainable Urbanism.  Howard Zinn Bookfair. San Francisco, CA. Dec. 2016.</t>
  </si>
  <si>
    <t>King, A; Wood, LJ, Shepard, BS.; Starecheski, A.; Wood, LJ. 2016.  Oral History and Movement Building Strategies and Methodologies. Left Forum.  John Jay College, New York City. May 22, 2016.</t>
  </si>
  <si>
    <t>Sustainable Urbanism and Direct Action.  66th Annual International Conference. Political Studies Association Annual Meeting, Brighton, England.  April, 2016.</t>
  </si>
  <si>
    <t>Matthews, A., &amp; Egues, A.L. “Trends in mirroring populations served: An opportunity for progress in the nursing and dental hygiene professions.” Journal of Health Practices in Health Professions Diversity: Research, Education and Policy, Vol. 9, 2016, Issue 2, pp. 1217-1231, 2016.</t>
  </si>
  <si>
    <t>Raffery, M. (2016, November). Nursing Leadership amd Health Policy: Creating an Ensemble of Major Health Outcomes. Fourth Annual Nursing Research Conference. BAM Theater. (2016).</t>
  </si>
  <si>
    <t>Sollecito, Joseph,  The Future of Opticianry and the Profession. New York State Society of Opticians, November 13, 2016, Queens, NY.</t>
  </si>
  <si>
    <t>Cortell, Marilyn and Susan Jenkins. “Sutures and Dressings."  In Clinical Practice of the Dental Hygienist, edited by Esther M. Wilkins. Philadelphia: Wolthers Kluwer. 2016: pp. 751.762.</t>
  </si>
  <si>
    <t>Rafferty, M. (2016, August). "DNP as Educator," at Today's DNP: Taking the Lead on the World Stage. Case Western Reserve, August 2016.</t>
  </si>
  <si>
    <t>"Worn Out!! How to Relieve and Manage Dental Erosion," delivered at Hostos Community College, 2nd Annual Dental Hygiene Extravaganza, 6/26/16.</t>
  </si>
  <si>
    <t>Library</t>
  </si>
  <si>
    <t>Abrams, Kimberly</t>
  </si>
  <si>
    <r>
      <t>Abrams, K. R. (2016, December 9). </t>
    </r>
    <r>
      <rPr>
        <i/>
        <sz val="10"/>
        <color rgb="FF000000"/>
        <rFont val="Tahoma"/>
        <family val="2"/>
      </rPr>
      <t>Electronic Resource Management and YOURLS</t>
    </r>
    <r>
      <rPr>
        <sz val="10"/>
        <color rgb="FF000000"/>
        <rFont val="Tahoma"/>
        <family val="2"/>
      </rPr>
      <t>. Lecture presented at Grace-Ellen McCrann Lecture Series in New York City College of Technology, Brooklyn, NY.</t>
    </r>
  </si>
  <si>
    <t>Almeida, Nora</t>
  </si>
  <si>
    <t>Almeida, Nora. “Podcasting as Pedagogy.” The Critical Library Pedagogy Handbook. Ed. Nicole Pagowsky and Kelly McElroy Chicago, IL: ACRL Press, 2016.</t>
  </si>
  <si>
    <t>Almeida, Nora, Helen Georgas, and Alexandra Hamlett. “1 Platform, 31 Libraries: Pedagogy and Digital Identity in the Wake of a CUNY Discovery Layer.” Metropolitan New York Library Council Annual Conference. Baruch College. New York, NY. 21 January 2016.</t>
  </si>
  <si>
    <t xml:space="preserve">Almeida, Nora. “Moscow.” [Essay] Essay Daily (2016). Web. http://www.essaydaily.org/2016/01/nora-almeida-moscow.html
</t>
  </si>
  <si>
    <t>Almeida, Nora. "The Size of Rhode Island." [Essay] Ghost Proposal (2016). Web. http://ghostproposal.com/issue6/noraalmeida.php</t>
  </si>
  <si>
    <t>Berger, Monica</t>
  </si>
  <si>
    <r>
      <t xml:space="preserve">Berger, Monica, and Megan Wacha. “Prevent Predatory Publishing.” Faculty workshop sponsored by Lehman College, Office of Academic Personnel, 26 Feb. 2016, Bronx, Lehman College, academicworks.cuny.edu/le_pubs/112/. </t>
    </r>
    <r>
      <rPr>
        <u/>
        <sz val="10"/>
        <rFont val="Tahoma"/>
        <family val="2"/>
      </rPr>
      <t xml:space="preserve"> </t>
    </r>
  </si>
  <si>
    <t>Bugg, Kimberley</t>
  </si>
  <si>
    <r>
      <t>Bugg, K. (2016). Creating the leadership you seek Five leadership development activities that will cultivate leadership from within your library. </t>
    </r>
    <r>
      <rPr>
        <i/>
        <sz val="10"/>
        <color rgb="FF222222"/>
        <rFont val="Arial"/>
        <family val="2"/>
      </rPr>
      <t>College &amp; Research Libraries News</t>
    </r>
    <r>
      <rPr>
        <sz val="10"/>
        <color rgb="FF222222"/>
        <rFont val="Arial"/>
        <family val="2"/>
      </rPr>
      <t>, </t>
    </r>
    <r>
      <rPr>
        <i/>
        <sz val="10"/>
        <color rgb="FF222222"/>
        <rFont val="Arial"/>
        <family val="2"/>
      </rPr>
      <t>77</t>
    </r>
    <r>
      <rPr>
        <sz val="10"/>
        <color rgb="FF222222"/>
        <rFont val="Arial"/>
        <family val="2"/>
      </rPr>
      <t>(10), 492-495.</t>
    </r>
  </si>
  <si>
    <r>
      <t>Bugg, K. (2016). Best Practices for Talent Acquisition in the 21st Century Academic Library. </t>
    </r>
    <r>
      <rPr>
        <i/>
        <sz val="10"/>
        <color rgb="FF222222"/>
        <rFont val="Arial"/>
        <family val="2"/>
      </rPr>
      <t>Library Leadership &amp; Management</t>
    </r>
    <r>
      <rPr>
        <sz val="10"/>
        <color rgb="FF222222"/>
        <rFont val="Arial"/>
        <family val="2"/>
      </rPr>
      <t>, </t>
    </r>
    <r>
      <rPr>
        <i/>
        <sz val="10"/>
        <color rgb="FF222222"/>
        <rFont val="Arial"/>
        <family val="2"/>
      </rPr>
      <t>29</t>
    </r>
    <r>
      <rPr>
        <sz val="10"/>
        <color rgb="FF222222"/>
        <rFont val="Arial"/>
        <family val="2"/>
      </rPr>
      <t>(4).</t>
    </r>
  </si>
  <si>
    <r>
      <t>Bugg, K. (2016). The Perceptions of People of Color in Academic Libraries Concerning the Relationship Between Retention and Advancement as Middle Managers. </t>
    </r>
    <r>
      <rPr>
        <i/>
        <sz val="10"/>
        <color rgb="FF222222"/>
        <rFont val="Arial"/>
        <family val="2"/>
      </rPr>
      <t>Journal of Library Administration</t>
    </r>
    <r>
      <rPr>
        <sz val="10"/>
        <color rgb="FF222222"/>
        <rFont val="Arial"/>
        <family val="2"/>
      </rPr>
      <t>, </t>
    </r>
    <r>
      <rPr>
        <i/>
        <sz val="10"/>
        <color rgb="FF222222"/>
        <rFont val="Arial"/>
        <family val="2"/>
      </rPr>
      <t>56</t>
    </r>
    <r>
      <rPr>
        <sz val="10"/>
        <color rgb="FF222222"/>
        <rFont val="Arial"/>
        <family val="2"/>
      </rPr>
      <t>(4), 428-443.</t>
    </r>
  </si>
  <si>
    <t>Cooney, Cailean</t>
  </si>
  <si>
    <r>
      <t xml:space="preserve">Cooney, C., Enamorado, A. H., Haas, B., Loeffler, H., and Seto, J. (2016, December). </t>
    </r>
    <r>
      <rPr>
        <i/>
        <sz val="10"/>
        <rFont val="Tahoma"/>
        <family val="2"/>
      </rPr>
      <t xml:space="preserve">Open Educational Resources (OER): Affordability is just the beginning. </t>
    </r>
    <r>
      <rPr>
        <sz val="10"/>
        <rFont val="Tahoma"/>
      </rPr>
      <t xml:space="preserve">Presented at the annual CUNY IT Conference, John Jay College, New York, NY. </t>
    </r>
  </si>
  <si>
    <r>
      <t xml:space="preserve">Cooney, C., Edwards, C. McKinney, A., Parker, A., Pezzolanti, S., Reitz, J., and Sibley, D. (2016, May). </t>
    </r>
    <r>
      <rPr>
        <i/>
        <sz val="10"/>
        <rFont val="Tahoma"/>
        <family val="2"/>
      </rPr>
      <t>City Tech’s OpenLab Online Community: Walking the Talk of Openness in Undergraduate Education.</t>
    </r>
    <r>
      <rPr>
        <sz val="10"/>
        <rFont val="Tahoma"/>
      </rPr>
      <t xml:space="preserve"> Presented at the annual CUE Conference, Hostos Community College, New York, NY. </t>
    </r>
  </si>
  <si>
    <t>Leonard, Anne</t>
  </si>
  <si>
    <r>
      <t xml:space="preserve">Leonard, Anne E. and Jean E. Hillstrom. "Inducing Application of Interdisciplinary Frameworks: Experiences from the Domains of Information Literacy and Responsible Conduct of Research." </t>
    </r>
    <r>
      <rPr>
        <i/>
        <sz val="10"/>
        <rFont val="Tahoma"/>
        <family val="2"/>
      </rPr>
      <t>Interdisciplinary Pedagogy for STEM: A Collaborative Case Study.</t>
    </r>
    <r>
      <rPr>
        <sz val="10"/>
        <rFont val="Tahoma"/>
        <family val="2"/>
      </rPr>
      <t xml:space="preserve"> Ed. Reneta D. Lansiquot. New York: Palgrave Macmillan, 2016. 57-83.</t>
    </r>
  </si>
  <si>
    <t>Muchowski, Keith</t>
  </si>
  <si>
    <t>Muchowski, Keith. “Ted Roosevelt: A Life in Words.” Theodore Roosevelt Association Journal. Vol. 37, no. 1-3, 2016, pp. 54-60.</t>
  </si>
  <si>
    <t>Muchowski, Keith J. "What a Day with a Park Volunteer Can Do." The Wonder of It All: 100 Stories from the National Park Service. San Francisco: Yosemite Conservancy, 2016. 30-33.</t>
  </si>
  <si>
    <t>Muchowski, Keith. “9 March 1916, Part I: Newton Baker Sworn in as Secretary of War.” Roads to the Great War, http://roadstothegreatwar-ww1.blogspot.com/2016/03/9-march-1916-part-i-newton-baker-sworn.html. 9 March 2016.</t>
  </si>
  <si>
    <t>Muchowski, Keith. “100 Years Ago: Wilson Loses another Cabinet Member.” Roads to the Great War, http://roadstothegreatwar-ww1.blogspot.com/2016/02/100-years-ago-wilson-loses-another.html. 10 Feb. 2016.</t>
  </si>
  <si>
    <t>Muchowski, Keith. “Nexus: The Great War’s Grain Crisis and the Coming of Prohibition in America.” Roads to the Great War, http://roadstothegreatwar-ww1.blogspot.com/2016/01/nexus-great-wars-grain-crisis-and.html. 2 Jan. 2016.</t>
  </si>
  <si>
    <t>Muchowski, Keith. “Homestead National Monument.” The Encyclopedia of American Historic Sites and Landmarks. Ed. Mitchell Newton-Matza. Santa Barbara: ABC-CLIO, September 2016.</t>
  </si>
  <si>
    <t>Muchowski, Keith. “Nicodemus Historic Site.” The Encyclopedia of American Historic Sites and Landmarks. Ed. Mitchell Newton-Matza. Santa Barbara: ABC-CLIO, September 2016.</t>
  </si>
  <si>
    <t>Muchowski, Keith. “Vicksburg.” The Encyclopedia of American Historic Sites and Landmarks. Ed. Mitchell Newton-Matza. Santa Barbara: ABC-CLIO, September 2016.</t>
  </si>
  <si>
    <t>Smale, Maura</t>
  </si>
  <si>
    <t>Smale, M. A., and Francoeur, S. (2016). Moving students to the center through collaborative documents in the classroom. In N. Pagowsky and K. McElroy, eds. Critical library pedagogy handbook, volume 2 (9-14). Chicago: Association of College and Research Libraries.</t>
  </si>
  <si>
    <t>Asher, A., Bourg, C., Lanclos, D., Connaway, L. S., and Smale, M. (2016, January). Lifelong learning for librarians: Building expertise in research methods. Panel presented at the ALISE 2016 Conference, Boston, MA.</t>
  </si>
  <si>
    <t>Asher, A., Couture, J., Amaral, J., Smale, M., Fister, B., Lanclos, D., Lowe, S., and Regalado, M. (2016, November). A day in the life: Practical strategies for understanding student space-use practices. Paper presented at the Library Assessment Conference, Arlington, VA.</t>
  </si>
  <si>
    <t>Tidal, Abubakar</t>
  </si>
  <si>
    <t>Tidal, J. (2016).  Filipino-American Food. In Lan Dong (Ed.) American Culture: From Anime to Tiger Moms.  Santa Barbara, CA: ABC-CLIO.</t>
  </si>
  <si>
    <t>Tidal, J. (2016).  Filipino-American Music. In Lan Dong (Ed.) American Culture: From Anime to Tiger Moms.  Santa Barbara, CA: ABC-CLIO.</t>
  </si>
  <si>
    <t>Tidal, J. (2016).  Sushi. In Lan Dong (Ed.) American Culture: From Anime to Tiger Moms.  Santa Barbara, CA: ABC-CLIO.</t>
  </si>
  <si>
    <t>Tidal, J. (2016). One Site to Rule Them All Redux: The Second Round of Usability Testing of a Responsively Designed Website. Journal of Web Librarianship, 11(1). http://dx.doi.org/10.1080/19322909.2016.1243458.</t>
  </si>
  <si>
    <t>Tidal, J. (2016). Notes from the Editor. Urban Library Journal, 21(2).</t>
  </si>
  <si>
    <t>Tidal, J. (2016). Notes from the Editor. Urban Library Journal, 21(1).</t>
  </si>
  <si>
    <t>Almeida, N. and Tidal, J. (2016). [Photo]-Opportunities for Engagement Using Instagram to Promote Student Library Use Presentation at ACRL National Library Marketing &amp; Outreach Interest Group-Greater NYC Area Meeting, New York, NY.</t>
  </si>
  <si>
    <t xml:space="preserve">Tidal, J. (2016). Making it Work for the User: A Crash Workshop into Usability Testing for Library Websites. Workshop at the Designing for Digital Conference, Austin, TX. </t>
  </si>
  <si>
    <t>Tidal, J. (2016). Usability and the Web Librarian Presentation at the Special Library Association Student Chapter Skill Share Meeting Pratt Institute, New York, NY.</t>
  </si>
  <si>
    <t>Tidal, J. (2016). Getting Published in Urban Library Journal at the LACUNY Professional Development Round Table Meeting, New York, NY.</t>
  </si>
  <si>
    <t>Tidal, J. (2016). Piwik and ClickHeat. LITA’s Altmetrics and Digital Analytics Interest Group [Webinar].</t>
  </si>
  <si>
    <t>Tidal, J. (2016). LibGuides and Usability ACRL Universal Accessibility Interest Group Virtual Meeting</t>
  </si>
  <si>
    <t>Tidal, J. (2016). Shortened Not Stirred: Managing eResources with YOURLs Presentation at ACRL New England Chapter Electronic Resources Management Interest Group Fall 2016 Program “Eresources Management Toolkit.” Cambridge, MA.</t>
  </si>
  <si>
    <t>Davis, R. C., Eaton, M., Klein, S., Tidal, J., Ward, L., Zweibel, S. (2016). CUNY Libraries and Open Source: Wins and Fails Presentation at the 15th Annual CUNY IT Conference, New York, NY.</t>
  </si>
  <si>
    <t>Xu, Fei</t>
  </si>
  <si>
    <t>Xu, G. (2016), "Uncovering Email Notification Issue in Aleph: Contributing Factors and Solutions ", in ELUNA 2016 Conference, Oklahoma City, Oklahoma, May 3–6, Ex Libris.</t>
  </si>
  <si>
    <t>Almeida, Nora. “Wikipedia for Research” Profession Development Workshops. METRO Library Association. (New York, August, 2016.)</t>
  </si>
  <si>
    <t>African-American Studies</t>
  </si>
  <si>
    <t>Boone, Emilie</t>
  </si>
  <si>
    <t>Botchway, Karl</t>
  </si>
  <si>
    <r>
      <t>Botchway K, Moudud J, Capacity Development in Africa:</t>
    </r>
    <r>
      <rPr>
        <b/>
        <sz val="10"/>
        <color rgb="FF000000"/>
        <rFont val="Tahoma"/>
      </rPr>
      <t> </t>
    </r>
    <r>
      <rPr>
        <sz val="10"/>
        <color rgb="FF000000"/>
        <rFont val="Tahoma"/>
        <family val="2"/>
      </rPr>
      <t>Reflections on some pre-requisites. Presentation at the 41st Annual New York African Studies (NYASA) Annual Conference at Columbia University, New York, April 2, 2016</t>
    </r>
  </si>
  <si>
    <r>
      <t>Botchway K, Moudud J, Challenges in Building a Developmental State in Africa</t>
    </r>
    <r>
      <rPr>
        <i/>
        <sz val="10"/>
        <color rgb="FF000000"/>
        <rFont val="Tahoma"/>
        <family val="2"/>
      </rPr>
      <t>. </t>
    </r>
    <r>
      <rPr>
        <sz val="10"/>
        <color rgb="FF000000"/>
        <rFont val="Tahoma"/>
        <family val="2"/>
      </rPr>
      <t>Presentation at the Harvard Club of New York Lecture Series, Contending Issues in Contemporary Africa, May 18, 2016</t>
    </r>
  </si>
  <si>
    <t>Biology</t>
  </si>
  <si>
    <t>Alcendor, Ralph</t>
  </si>
  <si>
    <t>Martínez, A., Alcendor, R., Rahman, T., Podgorny, M., Sanogo, I., &amp; McCurdy, R. (2016). Ionophoric polyphenols selectively bind Cu 2+, display potent antioxidant and anti-amyloidogenic properties, and are non-toxic toward Tetrahymena thermophila. Bioorganic &amp; Medicinal Chemistry, 24(16), 3657-3670.</t>
  </si>
  <si>
    <t>Viviana Acquaviva, Ralph Alcendor, Reginald Blake, Mercer R. Brugler, M. Justin Davis, Aida Egues, Pa Her, Elaine Leinung, Janet Liou-Mark, Zory Marantz, Alberto Martinez, Marie
Montes-Matias, Hamidreza Norouzi, Katherine Poirier, Jonas Reitz, Jody Rosen, Diana Samaroo, Liana Tsenova, Justin Vazquez-Poritz, Selwyn Williams, and Lin Zhou. (2016) A Handbook On Mentoring Students in Undergraduate Research: Proven Strategies for Success. ISBN-10: 0-692-78964-2, ISBN-13: 978-0-692-78964-3</t>
  </si>
  <si>
    <t>Blair, Christopher</t>
  </si>
  <si>
    <t>Blair C, Sanchez-Ramirez S. 2016. Diversity-dependent cladogenesis throughout western Mexico: evolutionary biogeography of rattlesnakes (Viperidae: Crotalinae: Crotalus and Sistrurus). Molecular Phylogenetics and Evolution 97:145-154.</t>
  </si>
  <si>
    <t>Blair C, Pyron RA. 2016. Body size evolution and diversification rates of squamate reptiles. Annual Evolution meeting, Austin, TX</t>
  </si>
  <si>
    <t>Blair C. 2016. Elucidating spatial and temporal patterns of diversification in rattlesnakes throughout the New World. EEB Symposium – CUNY Graduate Center</t>
  </si>
  <si>
    <t>Blair C. 2016. Molecular and geospatial approaches illuminate spatial patterns of diversification throughout western Mexico. Biology Colloquium, Queens College</t>
  </si>
  <si>
    <t>Brugler, Mercer</t>
  </si>
  <si>
    <t>Tessler M, Brugler MR, DeSalle R, Hersch R, Velho LFM, Segovia BT, Lansac-Toh FA, Lemke MJ, 2016. A global eDNA comparison of freshwater bacterioplankton assemblages focusing on large-river floodplain lakes of Brazil. Microbial Ecology 73(1), 61-74.</t>
  </si>
  <si>
    <t>Kolokotronis S-O, Foox J, Rosenfeld JA, Brugler MR, Reeves D, Benoit JB, Booth W, Robison G, Steffen M, Sakas Z, Palli SR, Schal C, Richards S, Narechania A, Baker RH, Sorkin LN, Amato G, Mason CE, Siddall ME, DeSalle R, 2016. The mitogenome of the bed bug Cimex lectularius (Hemiptera: Cimicidae). Mitochondrial DNA Part B: Resources 1:1, 425-427</t>
  </si>
  <si>
    <t>Rosenfeld JA, Reeves D, Brugler MR, Narechania A, Simon S, Durrett R, Foox J, Shianna K, Schatz MC, Gandara J, Afshinnekoo E, Lam ET, Hastie AR, Chan S, Chao H, Saghbini M, Kentsis A, Planet PJ, Kholodovych V, Tessler M, Baker R, DeSalle R, Sorkin L, Kolokotronis S-O, Siddall ME, Amato G, Mason CE, 2016. Genome assembly and geospatial phylogenomics of the bedbug Cimex lectularius. Nature Communications 7, 10164</t>
  </si>
  <si>
    <t>Siddall ME, Brugler MR, Kvist S, 2016. Comparative transcriptomic analyses of three species of Placobdella (Rhynchodbdellida: Glossiphoniidae) confirms a single origin of blood feeding in leeches. Journal of Parasitology 102(1): 143-150</t>
  </si>
  <si>
    <t xml:space="preserve">Underwater Exploration. The Metropolitan Society of Natural Historians: Notes from the Field. Hosted by the American Museum of Natural History’s Richard Gilder Graduate School 12/4/16. </t>
  </si>
  <si>
    <t>Presentation on deep-sea exploration.  The Secret Science Club. Hosted at the Bell House in Brooklyn, NY.  9/20/16</t>
  </si>
  <si>
    <t xml:space="preserve">two posters: 1) Molecular characterization of the black coral Telopathes cf. magna from deep waters around New Zealand, Antarctica  2) Molecular characterization of mesophotic black corals (antipatharians) from the NW Gulf of Mexico.6th International Symposium on Deep-Sea Corals. September 11-16, 2016. Boston, Massachusetts.  </t>
  </si>
  <si>
    <t>Chakraborty, Sanjoy</t>
  </si>
  <si>
    <t>Chakraborty, T. R., Cohen, J., Yohanan, D., Alicea, E., Weeks, B., and Chakraborty, S. Estrogen is neuroprotective against hypoglycemic injury to murine N38 hypothalamic cells. Molecular Medicine Reports, 14:5677 – 5684, 2016</t>
  </si>
  <si>
    <t>Chakraborty, T. R., Donthireddy, L.†, Adhikary, D. and Chakraborty, S. Long-term high fat diet has a profound effect on body weight, hormone levels and estrous cycle in mice. Medical Science Monitor 22: DOI: 10.12659/MSM.897628, 2016</t>
  </si>
  <si>
    <t xml:space="preserve">Chakraborty, T. R., Chakraborty, S. and Klimova, N.† Effect of endocrine disrupting chemicals on pregnancy. Book Chapter, Nova Publisher, 2016 www.novapublishers.com/catalog/product_info.php?products_id=58432 </t>
  </si>
  <si>
    <t>Long-term exposure of Very High Fat Diet on Energy Intake, Hormones, Cellularity and Morphology of Tissues - a Male Rodent Study. S. Chakraborty, D. Adhikari, TR Chakraborty. FASEB J  30:907.6, April 2016 </t>
  </si>
  <si>
    <t>Giannopoulou, Evgenia</t>
  </si>
  <si>
    <t>Qiao Y, Kang K, Giannopoulou E, Fang C, Ivashkiv LB. IFN-γ Induces Histone 3 Lysine 27 Trimethylation in a Small Subset of Promoters to Stably Silence Gene Expression in Human Macrophages. Cell Rep. 2016 Sep 20;16(12):31219.doi:10.1016/j.celrep.2016.08.051.PubMed PMID: 27653678; PubMed Central PMCID:PMC5079287.</t>
  </si>
  <si>
    <t>Liu Y, Giannopoulou EG, Wen D, Falciatori I, Elemento O, Allis CD, Rafii S,Seandel M. Epigenetic profiles signify cell fate plasticity in unipotent spermatogonial stem and progenitor cells. Nat Commun. 2016 Apr 27;7:11275. doi:10.1038/ncomms11275. PubMed PMID: 27117588; PubMed Central PMCID: PMC4853422.</t>
  </si>
  <si>
    <t>Chandrasekaran U, Yi W, Gupta S, Weng CH, Giannopoulou E, Chinenov Y,Jessberger R, Weaver CT, Bhagat G, Pernis AB. Regulation of Effector Treg Cells in Murine Lupus. Arthritis Rheumatol. 2016 Jun;68(6):1454-66. doi:10.1002/art.39599. PubMed PMID: 26816213.</t>
  </si>
  <si>
    <t>Karthikeyan, Laina</t>
  </si>
  <si>
    <t>Steven M. Lipson and Laina Karthikeyan. The Art of Cheating in the 21st Millennium: Innovative Mechanisms and Insidious Ploys in Academic Deceit. International Journal of Education ISSN 1948-5476 2016, Vol. 8, No. 2</t>
  </si>
  <si>
    <t>Sodeinde, Olufemi</t>
  </si>
  <si>
    <t>Sodeinde, Olufemi A. and Durojaye A. Soewu. “Pangolins in Nigeria: Their Biology and Ecology and Challenges to Their Conservation” Poster presented at the 3rd African Congress for Conservation Biology, El-Jadida, Morocco, September 4- 8, 2016</t>
  </si>
  <si>
    <t>Sodeinde, Olufemi A. and Durojaye. A. Soewu. “Networking to Advance Species Conservation: IUCN SSC Pangolin Specialist Group as Example”. Paper presented at the 3rd African Congress for Conservation Biology, El-Jadida, Morocco, September 4- 8, 2016</t>
  </si>
  <si>
    <t>Tsenova, Liana</t>
  </si>
  <si>
    <t xml:space="preserve">Subbian S, Koo MS, Tsenova L, et al. "Pharmacologic Inhibition of Host Phosphodiesterase-4 Improves Isoniazid-Mediated Clearance of Mycobacterium tuberculosis." Front Immunol. 2016 Jun 17;7:238. </t>
  </si>
  <si>
    <t xml:space="preserve"> Subbian S, Tsenova L, Holloway J et al. "Adjunctive Phosphodiesterase-4 Inhibitor Therapy Improves Antibiotic Response to Pulmonary Tuberculosis in a Rabbit Mode"l. EBioMedicine. 2016 Jan 14;4:104-14. </t>
  </si>
  <si>
    <t>Zahran, Mai</t>
  </si>
  <si>
    <t xml:space="preserve">‘Understanding the important interaction between VEGFD and its receptor’. Heidelberg Alumni International, Heidelberg, Germany. June, 2016. </t>
  </si>
  <si>
    <t>Design of small molecules mimic of VEGFD. Invited speaker at the MCM Group Workshop Meeting, Heidelberg, Germany. June, 2016</t>
  </si>
  <si>
    <t>Chemistry</t>
  </si>
  <si>
    <t>Brown, Pamela</t>
  </si>
  <si>
    <t>Eggers-Piérola, C., August, B., Scott, C. P., Brown, P., &amp; Lansiquot, R. D. (2016). Promoting an interdisciplinary campus culture. In R. D. Lansiquot (Ed.), Technology, theory, and practice in interdisciplinary STEM programs: Connecting STEM and non-STEM approaches. New York: Palgrave</t>
  </si>
  <si>
    <t>Deiner, Lazarus</t>
  </si>
  <si>
    <t>Nickel Hydroxide Supported on Graphene Oxide: A Promising Oxygen Reduction Reaction Catalyst; Frontiers of Inorganic and Organometallic Lecture Series, Columbia University, NY, NY September 2, 2016</t>
  </si>
  <si>
    <t>Assessment and READ: A Symbiotic Relationship, Tammie Cumming and L. Jay Deiner, Middle States Comission on Higher Education Conference, December 7 - 9, 2016, Philadelphia, PA</t>
  </si>
  <si>
    <t>Kostova, M.; Deiner, L.J; Samaroo, D. (2016) Quantification of Fluoride Ion Concentration in Commercially Available Teas.  American Dental Hygienists Association – Access (December): 21-25</t>
  </si>
  <si>
    <t>Martinez, Alberto</t>
  </si>
  <si>
    <t>Martinez, A.; Alcendor, R.; Rahman, T.; Podgorny, M.; Sanogo, I.; McCurdy, R. (2016) Ionophoric Polyphenols Selectively Bind Cu2+, Display Potent Antioxidant and Anti-amyloidogenic Properties, and Are Non-toxic Toward Tetrahymena thermophila. Bioorganic &amp; Medicinal Chemistry, 24, 3657-3670</t>
  </si>
  <si>
    <t>Iniguez, E.; Varela-Ramirez, A.; Martinez, A.; Torres, C.L.; Sanchez-Delgado, R.A.; Maldonado, R.A. (2016) Rutheium-Clotrimazole Complex Has Significant Efficacy in the Murine Model of Cutaneous Leishmaniasis. Acta Tropica, 164, 402-410</t>
  </si>
  <si>
    <t>Poster Presentation, American Chemical Society, Middle Atlantic Regional Meeting. Title: Novel Ionophoric Polyphenols display potent antioxidant and anti-amyloidogenic properties, and are non-toxic towards Tetrahymena thermophile. College of Mount Saint Vincent, Riverdale, NY, June 2016.</t>
  </si>
  <si>
    <t>Poster Presentation, American Chemical Society, Middle Atlantic Regional Meeting. Student presenting: Sarah Hambleton. Title: Copper binding properties and antioxidant ability of multi-target compounds. Implications in the treatment of Alzheimer’s disease. College of Mount Saint Vincent, Riverdale, NY, June 2016.</t>
  </si>
  <si>
    <t>Poster Presentation, American Chemical Society, Middle Atlantic Regional Meeting.  Title: Study of multi-target directed ligands: Copper binding selectivity and inhibition of reactive oxygen species formation. College of Mount Saint Vincent, Riverdale, NY, June 2016.</t>
  </si>
  <si>
    <t>Samaroo, Diana</t>
  </si>
  <si>
    <t>DePasquale, A.; Diana Samaroo, D. (2016) In Vitro Interaction of Glycosylated Photosensitizers with Plasma Proteins. 63rd Annual American Chemical Society Research Symposium, Lehman College, Bronx, New York.</t>
  </si>
  <si>
    <t>English</t>
  </si>
  <si>
    <t>Bannett, Nina</t>
  </si>
  <si>
    <t>Bannett, Nina.  “Lauren Groff’s ‘Ghosts and Empties’ and the Literary Paradigm of the Walking Woman.” Paper presented at the American Literature Association Symposium on the American Short Story. Savannah, GA.  Oct 22, 2016.</t>
  </si>
  <si>
    <r>
      <t xml:space="preserve">Bannett, Nina. “Making </t>
    </r>
    <r>
      <rPr>
        <i/>
        <sz val="10"/>
        <rFont val="Tahoma"/>
        <family val="2"/>
      </rPr>
      <t>Summer</t>
    </r>
    <r>
      <rPr>
        <sz val="10"/>
        <rFont val="Tahoma"/>
      </rPr>
      <t xml:space="preserve"> Count for Students:  Teaching </t>
    </r>
    <r>
      <rPr>
        <i/>
        <sz val="10"/>
        <rFont val="Tahoma"/>
        <family val="2"/>
      </rPr>
      <t xml:space="preserve">Summer </t>
    </r>
    <r>
      <rPr>
        <sz val="10"/>
        <rFont val="Tahoma"/>
      </rPr>
      <t xml:space="preserve">with </t>
    </r>
    <r>
      <rPr>
        <i/>
        <sz val="10"/>
        <rFont val="Tahoma"/>
        <family val="2"/>
      </rPr>
      <t>Intimate Apparel</t>
    </r>
    <r>
      <rPr>
        <sz val="10"/>
        <rFont val="Tahoma"/>
      </rPr>
      <t>.” Paper presented at the Wharton in Washington Conference sponsored by the Edith Wharton Society.  Washington, DC.  June 3, 2016.</t>
    </r>
  </si>
  <si>
    <r>
      <rPr>
        <sz val="10"/>
        <rFont val="Tahoma"/>
      </rPr>
      <t xml:space="preserve">Bannett, Nina. “After Reading Elizabeth Bishop’s ‘In the Waiting Room.’ “ Medical Literary Messenger. Fall/Winter 2016: 7.  </t>
    </r>
    <r>
      <rPr>
        <u/>
        <sz val="10"/>
        <rFont val="Tahoma"/>
        <family val="2"/>
      </rPr>
      <t>http://www.med-lit.vcu.edu/media/med-lit/docs/MLM.Fall2016.pdf</t>
    </r>
  </si>
  <si>
    <r>
      <rPr>
        <sz val="10"/>
        <rFont val="Tahoma"/>
      </rPr>
      <t xml:space="preserve">Bannett, Nina. “A Member of the Family.” Broad! (summer 2016): 7. </t>
    </r>
    <r>
      <rPr>
        <u/>
        <sz val="10"/>
        <rFont val="Tahoma"/>
        <family val="2"/>
      </rPr>
      <t>https://broadzine.com/portfolio/doors-summer-2016</t>
    </r>
  </si>
  <si>
    <r>
      <rPr>
        <sz val="10"/>
        <rFont val="Tahoma"/>
      </rPr>
      <t xml:space="preserve">Bannett, Nina. “Our Last Fight.” Broad!  (summer 2016): 86. </t>
    </r>
    <r>
      <rPr>
        <u/>
        <sz val="10"/>
        <rFont val="Tahoma"/>
        <family val="2"/>
      </rPr>
      <t>https://broadzine.com/portfolio/doors-summer-2016</t>
    </r>
  </si>
  <si>
    <r>
      <rPr>
        <sz val="10"/>
        <rFont val="Tahoma"/>
      </rPr>
      <t xml:space="preserve">Bannett, Nina. “Divination.” Broad! (summer 2016). 59.  </t>
    </r>
    <r>
      <rPr>
        <u/>
        <sz val="10"/>
        <rFont val="Tahoma"/>
        <family val="2"/>
      </rPr>
      <t>https://broadzine.com/portfolio/doors-summer-2016</t>
    </r>
  </si>
  <si>
    <r>
      <rPr>
        <sz val="10"/>
        <rFont val="Tahoma"/>
      </rPr>
      <t xml:space="preserve">Bannett, Nina.  “Body and Eye.” Amygdala. July 2016. Web. </t>
    </r>
    <r>
      <rPr>
        <u/>
        <sz val="10"/>
        <rFont val="Tahoma"/>
        <family val="2"/>
      </rPr>
      <t>https://amygdalalitmag.wordpress.com/issue-three/body-and-eye/</t>
    </r>
  </si>
  <si>
    <r>
      <t xml:space="preserve">Bannett, Nina.  “Her Suitcase. </t>
    </r>
    <r>
      <rPr>
        <i/>
        <sz val="10"/>
        <rFont val="Tahoma"/>
        <family val="2"/>
      </rPr>
      <t xml:space="preserve">Incandescent Mind. </t>
    </r>
    <r>
      <rPr>
        <sz val="10"/>
        <rFont val="Tahoma"/>
      </rPr>
      <t>(summer 2016). 27.</t>
    </r>
  </si>
  <si>
    <r>
      <t xml:space="preserve">Bannett, Nina. “Interlude During My Hardest Time.” </t>
    </r>
    <r>
      <rPr>
        <i/>
        <sz val="10"/>
        <rFont val="Tahoma"/>
        <family val="2"/>
      </rPr>
      <t xml:space="preserve">Snapdragon: A Journal of Art and </t>
    </r>
    <r>
      <rPr>
        <sz val="10"/>
        <rFont val="Tahoma"/>
      </rPr>
      <t>Healing. 2.2 (Summer 2016). Web.</t>
    </r>
  </si>
  <si>
    <r>
      <rPr>
        <sz val="10"/>
        <rFont val="Tahoma"/>
      </rPr>
      <t xml:space="preserve">Bannett, Nina.  “We Learn to Drive Together.” Silver Birch Press Blog. 26 April 2016. Web. </t>
    </r>
    <r>
      <rPr>
        <u/>
        <sz val="10"/>
        <rFont val="Tahoma"/>
        <family val="2"/>
      </rPr>
      <t>https://silverbirchpress.wordpress.com/2016/04/26/we-learn-to-drive-together-poem-by-nina-bannett-learning-to-drive-poetry-and-prose-series/</t>
    </r>
  </si>
  <si>
    <r>
      <rPr>
        <sz val="10"/>
        <rFont val="Tahoma"/>
      </rPr>
      <t xml:space="preserve">Bannett, Nina.  “My Reception.” the fem: an online literary magazine. 1 March 2016. Web.  </t>
    </r>
    <r>
      <rPr>
        <u/>
        <sz val="10"/>
        <rFont val="Tahoma"/>
        <family val="2"/>
      </rPr>
      <t>https://thefemlitmagazine.wordpress.com/2016/03/01/my-reception-nina-bannett/</t>
    </r>
  </si>
  <si>
    <r>
      <rPr>
        <sz val="10"/>
        <rFont val="Tahoma"/>
      </rPr>
      <t xml:space="preserve">Bannett, Nina. “Absence.” Topology Magazine. 16 Feb 2016. Web.  </t>
    </r>
    <r>
      <rPr>
        <u/>
        <sz val="10"/>
        <rFont val="Tahoma"/>
        <family val="2"/>
      </rPr>
      <t>http://www.topologymagazine.org/poetry/absence/</t>
    </r>
  </si>
  <si>
    <r>
      <t xml:space="preserve">Bannett, Nina. “Making </t>
    </r>
    <r>
      <rPr>
        <i/>
        <sz val="10"/>
        <rFont val="Tahoma"/>
        <family val="2"/>
      </rPr>
      <t>Summer</t>
    </r>
    <r>
      <rPr>
        <sz val="10"/>
        <rFont val="Tahoma"/>
      </rPr>
      <t xml:space="preserve"> Count for Students:  Teaching </t>
    </r>
    <r>
      <rPr>
        <i/>
        <sz val="10"/>
        <rFont val="Tahoma"/>
        <family val="2"/>
      </rPr>
      <t xml:space="preserve">Summer </t>
    </r>
    <r>
      <rPr>
        <sz val="10"/>
        <rFont val="Tahoma"/>
      </rPr>
      <t xml:space="preserve">with </t>
    </r>
    <r>
      <rPr>
        <i/>
        <sz val="10"/>
        <rFont val="Tahoma"/>
        <family val="2"/>
      </rPr>
      <t>Intimate Apparel</t>
    </r>
    <r>
      <rPr>
        <sz val="10"/>
        <rFont val="Tahoma"/>
      </rPr>
      <t xml:space="preserve">.” Abstract. </t>
    </r>
    <r>
      <rPr>
        <i/>
        <sz val="10"/>
        <rFont val="Tahoma"/>
        <family val="2"/>
      </rPr>
      <t>The Edith Wharton Review</t>
    </r>
    <r>
      <rPr>
        <sz val="10"/>
        <rFont val="Tahoma"/>
      </rPr>
      <t xml:space="preserve"> vol.32, nos. 1-2, 2016.107.</t>
    </r>
  </si>
  <si>
    <t>Barlow, Aaron</t>
  </si>
  <si>
    <r>
      <t>The Depression Era: A Historical Exploration of Literature</t>
    </r>
    <r>
      <rPr>
        <sz val="10"/>
        <rFont val="Tahoma"/>
      </rPr>
      <t>. Santa Barbara, CA: Greenwood Press, 2016.</t>
    </r>
  </si>
  <si>
    <r>
      <t>Doughboys on the Western Front: American Soldiers in the Great War</t>
    </r>
    <r>
      <rPr>
        <sz val="10"/>
        <rFont val="Tahoma"/>
      </rPr>
      <t>. Santa Barbara, CA: Praeger, November, 2016.</t>
    </r>
  </si>
  <si>
    <t>“Legacy of a Lynching: Social Justice in First-Year Composition,” AAUP Annual Conference, June 17, 2016. Washington, DC.</t>
  </si>
  <si>
    <r>
      <t xml:space="preserve">“Workshop for Potential Contributors to </t>
    </r>
    <r>
      <rPr>
        <i/>
        <sz val="10"/>
        <rFont val="Tahoma"/>
        <family val="2"/>
      </rPr>
      <t xml:space="preserve">Academe </t>
    </r>
    <r>
      <rPr>
        <sz val="10"/>
        <rFont val="Tahoma"/>
      </rPr>
      <t xml:space="preserve">and the </t>
    </r>
    <r>
      <rPr>
        <i/>
        <sz val="10"/>
        <rFont val="Tahoma"/>
        <family val="2"/>
      </rPr>
      <t>Academe Blog</t>
    </r>
    <r>
      <rPr>
        <sz val="10"/>
        <rFont val="Tahoma"/>
      </rPr>
      <t>,” AAUP Annual Conference, June 17, 2016. Washington, DC.</t>
    </r>
  </si>
  <si>
    <r>
      <t xml:space="preserve">Unfolding. Intermezzo, July, 2016. Published by enculturation, </t>
    </r>
    <r>
      <rPr>
        <u/>
        <sz val="10"/>
        <color theme="1"/>
        <rFont val="Tahoma"/>
        <family val="2"/>
      </rPr>
      <t>http://intermezzo.enculturation.net/02.htm</t>
    </r>
    <r>
      <rPr>
        <sz val="10"/>
        <color theme="1"/>
        <rFont val="Tahoma"/>
        <family val="2"/>
      </rPr>
      <t>.</t>
    </r>
  </si>
  <si>
    <r>
      <t xml:space="preserve">“Donald Trump is a big fat liar — and the unquestioned heir to 50 years of GOP whoppers,” Salon, Oct. 16, 2016. </t>
    </r>
    <r>
      <rPr>
        <u/>
        <sz val="10"/>
        <color theme="1"/>
        <rFont val="Tahoma"/>
        <family val="2"/>
      </rPr>
      <t>http://www.salon.com/2016/10/16/donald-trump-is-a-big-fat-liar-and-the-unquestioned-heir-to-50-years-of-gop-whoppers/.</t>
    </r>
  </si>
  <si>
    <t>“From the Editor: The Annexation of Academia,” Academe, Sept/Oct, 2016. https://www.aaup.org/article/editor-annexation-academia#.WNvHY9IrLRY.</t>
  </si>
  <si>
    <t>“Donald Trump is a chicken-hawk and a hypocrite: The real story about Vietnam and the draft,” Salon, June 4, 2016. http://www.salon.com/2016/06/04/donald_trump_is_a_chicken_hawk_and_a_hypocrite_the_real_story_about_vietnam_and_the_draft/.</t>
  </si>
  <si>
    <t xml:space="preserve">“David Brooks will never get it: After getting Trump and GOP wrong, now he has a new crusade,” Salon, May 10, 2016. http://www.salon.com/2016/05/10/david_brooks_will_never_get_it_after_getting_trump_and_gop_wrong_now_he_has_a_new_crusade/.  </t>
  </si>
  <si>
    <r>
      <t xml:space="preserve">“From the Editor: “A Hundred Miles Down the Road,” </t>
    </r>
    <r>
      <rPr>
        <i/>
        <sz val="10"/>
        <color theme="1"/>
        <rFont val="Tahoma"/>
        <family val="2"/>
      </rPr>
      <t>Academe</t>
    </r>
    <r>
      <rPr>
        <sz val="10"/>
        <color theme="1"/>
        <rFont val="Tahoma"/>
        <family val="2"/>
      </rPr>
      <t>, May/June, 2016. https://www.aaup.org/article/editor-hundred-miles-down-road#.WNvIR9IrLRY.</t>
    </r>
  </si>
  <si>
    <t>“David Brooks has driven me mad: His wacky New York Times mea culpa is a master troll’s finest moment yet,” Salon, April 30, 2016. http://www.salon.com/2016/04/30/david_brooks_has_driven_me_mad_his_wacky_new_york_times_mea_culpa_is_a_master_trolls_finest_moment_yet/.</t>
  </si>
  <si>
    <t>“Let’s thank Donald Trump: The Ivy League, the 1 percent and the education horror brought forward by his racist campaign,” Salon, April 16, 2016. http://www.salon.com/2016/04/16/lets_thank_donald_trump_the_ivy_league_the_1_percent_and_the_education_horror_brought_forward_by_his_racist_campaign/.</t>
  </si>
  <si>
    <t>“Donald Trump’s disastrous free ride: Finally, The New York Times commands the obvious,” Salon, April 9, 2016. http://www.salon.com/2016/04/09/donald_trumps_disastrous_free_ride_finally_the_new_york_times_commands_the_obvious/.</t>
  </si>
  <si>
    <t>“David Brooks, sad and deluded, just keeps trying: Bless his heart, but he lost his mind again today,” Salon, March 25, 2016. http://www.salon.com/2016/03/25/david_brooks_sad_and_deluded_just_keeps_trying_bless_his_heart_but_he_lost_his_mind_again_today/.</t>
  </si>
  <si>
    <t>“Donald Trump’s the ultimate baby boomer: How boomer entitlement and Hollywood explain the GOP front-runner,” Salon, March 22, 2016. http://www.salon.com/2016/03/22/donald_trumps_the_ultimate_baby_boomer_how_boomer_entitlement_and_hollywood_explain_the_gop_front_runner/.</t>
  </si>
  <si>
    <t>“This is why Donald Trump’s winning: The GOP thinks their base is backward — now they’re showing them who’s in charge,” Salon, March 13, 2016. http://www.salon.com/2016/03/13/this_is_why_donald_trumps_winning_the_gop_thinks_their_base_is_backward_now_theyre_showing_them_whos_in_charge/.</t>
  </si>
  <si>
    <t>“How Donald Trump blindsided the GOP: Inside the uprising the establishment never imagined — and didn’t see coming,” Salon, March 3, 2016. http://www.salon.com/2016/03/03/how_donald_trump_blindsided_the_gop_inside_the_uprising_the_establishment_never_imagined_and_didnt_see_coming/.</t>
  </si>
  <si>
    <t>“David Brooks has lost his mind, again: Everything he doesn’t understand about the GOP and Donald Trump’s new ‘movement,’” Salon, March 1, 2016. http://www.salon.com/2016/03/01/david_brooks_has_lost_his_mind_again_everything_he_doesnt_understand_about_the_gop_and_donald_trumps_new_movement/.</t>
  </si>
  <si>
    <t>“This is a war for America’s soul: Donald Trump reflects frustrations of an embittered white America,” Salon, February 27, 2016. http://www.salon.com/2016/02/27/this_is_a_war_for_americas_soul_donald_trump_reflects_frustrations_of_an_embittered_white_america/.</t>
  </si>
  <si>
    <t>“This is how to understand Donald Trump: The frustration he taps into is as old as America,” Salon, February 21, 2016. http://www.salon.com/2016/02/21/this_is_how_to_understand_donald_trump_the_frustration_he_taps_into_is_as_old_as_america/.</t>
  </si>
  <si>
    <t>“David Brooks begins a conservative 12-step program — after eight years of giving right-wing looniness the cover of his respectability,” Salon, February 9, 2016. http://www.salon.com/2016/02/09/david_brooks_begins_a_conservative_12_step_program_after_eight_years_of_giving_right_wing_looniness_the_cover_of_his_respectability/.</t>
  </si>
  <si>
    <t>“David Brooks gets this wrong, too: He misses his own complicity in letting the GOP run off the rails,” Salon, January 22, 2016. http://www.salon.com/2016/01/22/david_brooks_gets_this_wrong_too_he_misses_his_own_complicity_in_letting_the_gop_run_off_the_rails/.</t>
  </si>
  <si>
    <t>“From the Editor: Spotlighting the Faculty,” Academe, Jan/Feb, 2016. https://www.aaup.org/article/editor-spotlighting-faculty#.WNvIktIrLRY.</t>
  </si>
  <si>
    <t>73 blog posts (generally around 600 or more words each) on the Academe blog. http://academeblog.org/wp-admin/edit.php?post_type=post&amp;author=17.</t>
  </si>
  <si>
    <t>Behrent, Megan</t>
  </si>
  <si>
    <r>
      <t xml:space="preserve">“Erica Jong.” </t>
    </r>
    <r>
      <rPr>
        <i/>
        <sz val="10"/>
        <color rgb="FF000000"/>
        <rFont val="Tahoma"/>
        <family val="2"/>
      </rPr>
      <t>Critical Survey of American Literature</t>
    </r>
    <r>
      <rPr>
        <sz val="10"/>
        <color rgb="FF000000"/>
        <rFont val="Tahoma"/>
        <family val="2"/>
      </rPr>
      <t xml:space="preserve">, edited by Steven G. Kellman, Salem Press and Grey House Publishing, (December 2016). </t>
    </r>
  </si>
  <si>
    <r>
      <t xml:space="preserve">“The Personal is Historical: Slavery, Black Power and Resistance in Octavia Butler’s </t>
    </r>
    <r>
      <rPr>
        <i/>
        <sz val="10"/>
        <color rgb="FF000000"/>
        <rFont val="Tahoma"/>
        <family val="2"/>
      </rPr>
      <t>Kindred,</t>
    </r>
    <r>
      <rPr>
        <sz val="10"/>
        <color rgb="FF000000"/>
        <rFont val="Tahoma"/>
        <family val="2"/>
      </rPr>
      <t>”</t>
    </r>
    <r>
      <rPr>
        <i/>
        <sz val="10"/>
        <color rgb="FF000000"/>
        <rFont val="Tahoma"/>
        <family val="2"/>
      </rPr>
      <t xml:space="preserve"> </t>
    </r>
    <r>
      <rPr>
        <sz val="10"/>
        <color rgb="FF000000"/>
        <rFont val="Tahoma"/>
        <family val="2"/>
      </rPr>
      <t xml:space="preserve">American Literature Association annual conference in San Francisco (2016). </t>
    </r>
  </si>
  <si>
    <r>
      <t xml:space="preserve">“’More than a Score’: Neoliberalism, Testing &amp; Teacher Evaluations,” in “Educate, Agitate, Organize: Teacher Resistance to Neoliberal Reforms,” (Guest Eds. Mark Stern, Amy Brown &amp; Khuram Hussain), a special issue of </t>
    </r>
    <r>
      <rPr>
        <i/>
        <sz val="10"/>
        <color rgb="FF000000"/>
        <rFont val="Tahoma"/>
        <family val="2"/>
      </rPr>
      <t xml:space="preserve">Workplace: A Journal of Academic Labor, </t>
    </r>
    <r>
      <rPr>
        <sz val="10"/>
        <color rgb="FF000000"/>
        <rFont val="Tahoma"/>
        <family val="2"/>
      </rPr>
      <t>26 (2016): 52-64.</t>
    </r>
  </si>
  <si>
    <t>Belli, Jill</t>
  </si>
  <si>
    <r>
      <t xml:space="preserve">Belli, Jill. “Winston as ‘Sentimental Archaism’: The Role of Nostalgia in George Orwell’s </t>
    </r>
    <r>
      <rPr>
        <i/>
        <sz val="10"/>
        <color rgb="FF000000"/>
        <rFont val="Tahoma"/>
        <family val="2"/>
      </rPr>
      <t>Nineteen Eighty-Four</t>
    </r>
    <r>
      <rPr>
        <sz val="10"/>
        <color rgb="FF000000"/>
        <rFont val="Tahoma"/>
        <family val="2"/>
      </rPr>
      <t xml:space="preserve">.” </t>
    </r>
    <r>
      <rPr>
        <i/>
        <sz val="10"/>
        <color rgb="FF000000"/>
        <rFont val="Tahoma"/>
        <family val="2"/>
      </rPr>
      <t xml:space="preserve">Critical Insights: Nineteen Eighty-Four </t>
    </r>
    <r>
      <rPr>
        <sz val="10"/>
        <color rgb="FF000000"/>
        <rFont val="Tahoma"/>
        <family val="2"/>
      </rPr>
      <t>. Ed. Thomas Horan. September Ipswich, MA: Salem Press, 2016. 83-97.</t>
    </r>
  </si>
  <si>
    <t>“Why Well-Being, Why Now? Tracking an Alternate Genealogy of Emotion in Composition.” Special issue of Composition Forum, “Emotions and Composition,” Ed. Lance Langdon, 34 (Summer 2016). http://compositionforum.com/issue/34/why-well-being.php</t>
  </si>
  <si>
    <t>Miller, Benjamin, Amanda Licastro, and Jill Belli. The Writing Studies Tree. Research Exchange Index (REx). 1, (Spring 2016). http://rex1.comppile.org/search/full_report.php?EntryID=53</t>
  </si>
  <si>
    <t>“Unhappy? There’s an App for That: Tracking Well-Being through the Quantified Self.” “Quantified Selves and Statistical Bodies,” Eds. Pablo Abend and Mathias Fuchs. special issue of Digital Culture &amp; Society. 2.1 (March 2016), 89-104. dx.doi.org/10.14361/dcs-2016-0107</t>
  </si>
  <si>
    <t>Miller, Benjamin, Amanda Licastro, and Jill Belli. “The Roots of an Academic Genealogy: Composing the Writing Studies Tree.” Kairos: A Journal of Rhetoric, Technology, and Pedagogy, 20.2 (Spring 2016). http://kairos.technorhetoric.net/20.2/topoi/miller-et-al/index.html</t>
  </si>
  <si>
    <t>“Showcasing Success: City Tech’s OpenLab as Model of Sustainable Growth,” with the OpenLab Team. 15th Annual CUNY IT Conference, New York, NY, December 2, 2016.</t>
  </si>
  <si>
    <t>Happiness and Utopia: Taking Stock and Looking Forward.” Society for Utopian Studies Annual Conference, St. Petersburg, FL, October 29, 2016.</t>
  </si>
  <si>
    <t>“Computers &amp; ... Professional and Technical Writing.” Invited Speaker for Town Hall. Computers and Writing Annual Conference, Rochester, NY, May 21, 2016.</t>
  </si>
  <si>
    <t>“Writing Well-Being into our Pedagogy, Scholarship, and Discipline.” Conference on College Composition and Communication Annual Convention, Houston, TX, April 8, 2016.</t>
  </si>
  <si>
    <t>Belli, Jill. “CCCC is a Reunion: Trace your Family Tree.” Interactive Table (with Sondra Perl, Benjamin Miller, and Amanda Licastro) for the Writing Studies Tree (writingstudiestree.org). Conference on College Composition and Communication Annual Convention, Houston, TX, April 6-9, 2016.</t>
  </si>
  <si>
    <t>But, Juanita</t>
  </si>
  <si>
    <t>Kwon, O, Xu, C. &amp; But, J. “Reading Matters in First Year Electrical Circuits Course.” Eighth First Year Engineering Experience Conference. Ohio State University, Columbus, OH., August 2016. </t>
  </si>
  <si>
    <t>Corbett, Patrick</t>
  </si>
  <si>
    <t>Corbett, Patrick, Michael Duddy, Jeanette Espinoza, and Sandra Cheng. Transforming the Capstone Experience at City Tech: Place-Based Learning, Open Digital Pedagogy, Collaborative Design, and Assessment in Fourth Year Courses. Rep. N.p.: n.p., 2016. Print.</t>
  </si>
  <si>
    <t>Devers, Rebecca</t>
  </si>
  <si>
    <t>Devers, Rebecca. "Visions of King Joe Oliver: Recorded Improvisation and Narrative." Paper presented at Northeastern Modern Language Association (NeMLA) Conference, Hartford CT, March 19, 2016.  </t>
  </si>
  <si>
    <t>Ellis, Jason</t>
  </si>
  <si>
    <t>Ellis, Jason W. “Engagement, Learning and Inspiration in SF: Use Cases for the City Tech Science Fiction Collection.” First Pulp Studies Symposium, James Madison University, Harrisonburg, VA, 7 Oct. 2016.</t>
  </si>
  <si>
    <t>Falvey, Ellen</t>
  </si>
  <si>
    <r>
      <t xml:space="preserve">Falvey, Kate. </t>
    </r>
    <r>
      <rPr>
        <i/>
        <sz val="10"/>
        <color rgb="FF000000"/>
        <rFont val="Tahoma"/>
        <family val="2"/>
      </rPr>
      <t>The Language of Little Girls</t>
    </r>
    <r>
      <rPr>
        <sz val="10"/>
        <color rgb="FF000000"/>
        <rFont val="Tahoma"/>
        <family val="2"/>
      </rPr>
      <t xml:space="preserve">. </t>
    </r>
    <r>
      <rPr>
        <sz val="10"/>
        <rFont val="Tahoma"/>
      </rPr>
      <t xml:space="preserve">Cincinnati: </t>
    </r>
    <r>
      <rPr>
        <sz val="10"/>
        <color rgb="FF000000"/>
        <rFont val="Tahoma"/>
        <family val="2"/>
      </rPr>
      <t>David Robert Books, 2016. Print.</t>
    </r>
  </si>
  <si>
    <t>Falvey, Kate.  “These December Woods.” What Fresh Witch Is This? (Fall 2016). http://www.whatfreshwitch.com</t>
  </si>
  <si>
    <t>Falvey, Kate. “Potion for Therese.” What Fresh Witch Is This? (Fall 2016) http://www.whatfreshwitch.com/</t>
  </si>
  <si>
    <t>Falvey, Kate. “On the Hawthorne Road.” The Copperfield Review. 15: 4 (Autumn 2016). http://copperfieldreview.com/ Web.</t>
  </si>
  <si>
    <t>Falvey, Kate. “Red Learns Her Trade.” Zymbol. 7 (Summer/Autumn 2016). 3. Print.</t>
  </si>
  <si>
    <r>
      <t xml:space="preserve">Falvey, Kate. “Gingerbread Mix.” </t>
    </r>
    <r>
      <rPr>
        <i/>
        <sz val="10"/>
        <color rgb="FF222222"/>
        <rFont val="Tahoma"/>
        <family val="2"/>
      </rPr>
      <t xml:space="preserve">The Mom Egg </t>
    </r>
    <r>
      <rPr>
        <sz val="10"/>
        <color rgb="FF222222"/>
        <rFont val="Tahoma"/>
        <family val="2"/>
      </rPr>
      <t>14 (April 2016). 60. Print.</t>
    </r>
  </si>
  <si>
    <r>
      <t xml:space="preserve">Falvey, Kate.“’Out of My Ancient Chaos’: Memory in Translation.” </t>
    </r>
    <r>
      <rPr>
        <i/>
        <sz val="10"/>
        <color rgb="FF000000"/>
        <rFont val="Tahoma"/>
        <family val="2"/>
      </rPr>
      <t>Bellevue Literary Review</t>
    </r>
    <r>
      <rPr>
        <sz val="10"/>
        <color rgb="FF000000"/>
        <rFont val="Tahoma"/>
        <family val="2"/>
      </rPr>
      <t>. (Fall 2016). 174-181. Print.</t>
    </r>
  </si>
  <si>
    <t>Ferdinand, Renata</t>
  </si>
  <si>
    <t xml:space="preserve">Ferdinand, R. (2016). I am not your mammy: The penalty for failing to be a stereotype. Journal of Mother Studies, 1.  Retrieved from https://jourms.wordpress.com/i-am-not-your-mammy-the-penalty-for-failing-to-be-a-stereotype/.  </t>
  </si>
  <si>
    <r>
      <t xml:space="preserve">Ferdinand, R. (2016). It’s like a black woman’s Charlie Brown moment: An autoethnography of being diagnosed with lupus. </t>
    </r>
    <r>
      <rPr>
        <i/>
        <sz val="10"/>
        <rFont val="Tahoma"/>
        <family val="2"/>
      </rPr>
      <t>Journal of Health Psychology</t>
    </r>
    <r>
      <rPr>
        <sz val="10"/>
        <rFont val="Tahoma"/>
      </rPr>
      <t>, 1-13. doi: 10.1177/1359105316664128.</t>
    </r>
  </si>
  <si>
    <r>
      <t xml:space="preserve">Ferdinand, R. (2016). Letters to my son. In B. Muhonja and W. Bernard (Eds.), </t>
    </r>
    <r>
      <rPr>
        <i/>
        <sz val="10"/>
        <rFont val="Tahoma"/>
        <family val="2"/>
      </rPr>
      <t>Mothers and sons: Centering mother knowledge</t>
    </r>
    <r>
      <rPr>
        <sz val="10"/>
        <rFont val="Tahoma"/>
      </rPr>
      <t xml:space="preserve"> (pp. 93-106). Ontario, Canada: Demeter Press. </t>
    </r>
  </si>
  <si>
    <t xml:space="preserve">Ferdinand, R. (2016). "Mothers are to wipe tears." Presented at the symposium: Producers of Knowledge and Agents of Change: Black Women and Girls in U.S. Society, Providence College, Rhode Island. (September, 2016). </t>
  </si>
  <si>
    <r>
      <t xml:space="preserve">Budny, R., Bilello, M., Jordan, J., Aptekar, A., Hossain, A., Fernandes, G., Ingrassia, J., Alamo, J., Pasner, K., Smale, M., Astrof, N., Allahverdi, H., Brown, P., </t>
    </r>
    <r>
      <rPr>
        <b/>
        <i/>
        <sz val="10"/>
        <rFont val="Tahoma"/>
        <family val="2"/>
      </rPr>
      <t>Ferdinand, R</t>
    </r>
    <r>
      <rPr>
        <sz val="10"/>
        <rFont val="Tahoma"/>
      </rPr>
      <t>., Phillip, S. "College-wide course coordination: Design, implementation, assessment, dissemination." Presented at CUE 2016 Conference, New York, NY. (May, 2016).</t>
    </r>
  </si>
  <si>
    <t xml:space="preserve">Ferdinand, R. (2016). "I am not your mammy: The penalty for refusing to be a stereotype." Presented at the Museum of Motherhood Conference, New York, NY. (May, 2016). </t>
  </si>
  <si>
    <t>Garcia, Ruth</t>
  </si>
  <si>
    <r>
      <t>Garcia, Ruth. "Sarah Trimmer." </t>
    </r>
    <r>
      <rPr>
        <i/>
        <sz val="10"/>
        <color rgb="FF000000"/>
        <rFont val="Tahoma"/>
        <family val="2"/>
      </rPr>
      <t>The Literary Encyclopedia</t>
    </r>
    <r>
      <rPr>
        <sz val="10"/>
        <color rgb="FF000000"/>
        <rFont val="Tahoma"/>
        <family val="2"/>
      </rPr>
      <t>. First published 03 November 2016 [http://www.litencyc.com/php/speople.php?rec=true&amp;UID=4455, accessed 07 April 2017.]</t>
    </r>
  </si>
  <si>
    <t>Grujicic-Alatriste, Lubie</t>
  </si>
  <si>
    <r>
      <t xml:space="preserve">Papatzikou-Cochran, E., &amp; Grujicic-Alatriste, L. (2016). Taking Stock of CUNY ESL: What a Survey of ESL Faculty and Administrators Says about the Past, the Present and the Future. </t>
    </r>
    <r>
      <rPr>
        <i/>
        <sz val="10"/>
        <rFont val="Tahoma"/>
        <family val="2"/>
      </rPr>
      <t>NYS TESOL Journal, 4</t>
    </r>
    <r>
      <rPr>
        <sz val="10"/>
        <rFont val="Tahoma"/>
      </rPr>
      <t xml:space="preserve">(1), 2-8. </t>
    </r>
  </si>
  <si>
    <r>
      <t xml:space="preserve">Grujicic-Alatriste, L., &amp; Suba, K. (2016). Raising Awareness about “World Englishes” in the Classroom: The Case of Indian English. </t>
    </r>
    <r>
      <rPr>
        <i/>
        <sz val="10"/>
        <rFont val="Tahoma"/>
        <family val="2"/>
      </rPr>
      <t>Idiom 46</t>
    </r>
    <r>
      <rPr>
        <sz val="10"/>
        <rFont val="Tahoma"/>
      </rPr>
      <t xml:space="preserve">(1), 4-6. </t>
    </r>
  </si>
  <si>
    <r>
      <t xml:space="preserve">Grujicic-Alatriste, L. (2016). “Teaching ESL: The Complexities, the Policies and the Politics.” </t>
    </r>
    <r>
      <rPr>
        <i/>
        <sz val="10"/>
        <rFont val="Tahoma"/>
        <family val="2"/>
      </rPr>
      <t>NYS TESOL Journal Vol. 3</t>
    </r>
    <r>
      <rPr>
        <sz val="10"/>
        <rFont val="Tahoma"/>
      </rPr>
      <t xml:space="preserve">(1). Editorial. </t>
    </r>
  </si>
  <si>
    <t>Konig, C., &amp; Grujicic-Alatriste, L. (2016). From Real Data Analysis to Professional Application: Conversation Analysis Research Focusing on Au-Pairs in Homes as Work Setting. Paper co-presented at the VALS Conference in Geneva, Switzerland, January 20-22, 2016.</t>
  </si>
  <si>
    <r>
      <t>Grujicic-Alatriste, L. (2016). Discourse Research and Professional Practice: The Case of Home Workers. Presentation, 6</t>
    </r>
    <r>
      <rPr>
        <vertAlign val="superscript"/>
        <sz val="10"/>
        <rFont val="Tahoma"/>
        <family val="2"/>
      </rPr>
      <t>th</t>
    </r>
    <r>
      <rPr>
        <sz val="10"/>
        <rFont val="Tahoma"/>
      </rPr>
      <t xml:space="preserve"> Applied Linguistics and Professional Practice conference, Copenhagen, November 5-7, 2016.</t>
    </r>
  </si>
  <si>
    <t>Grujicic-Alatriste, L. (2016). “Language Research and Social Action.”  CUNY Sociolinguistics Series, The Graduate Center, Presentation, Invited.</t>
  </si>
  <si>
    <t>Guida, George</t>
  </si>
  <si>
    <r>
      <t xml:space="preserve">“Parallel Passions: A Conversation with Kim Addonizio” (interview), </t>
    </r>
    <r>
      <rPr>
        <i/>
        <sz val="10"/>
        <rFont val="Tahoma"/>
        <family val="2"/>
      </rPr>
      <t>2 Bridges Review</t>
    </r>
    <r>
      <rPr>
        <sz val="10"/>
        <rFont val="Tahoma"/>
      </rPr>
      <t xml:space="preserve"> 5 (2016): 12-22.</t>
    </r>
  </si>
  <si>
    <r>
      <t xml:space="preserve">“Temper” (poem), </t>
    </r>
    <r>
      <rPr>
        <i/>
        <sz val="10"/>
        <rFont val="Tahoma"/>
        <family val="2"/>
      </rPr>
      <t xml:space="preserve">Long Island Quarterly </t>
    </r>
    <r>
      <rPr>
        <sz val="10"/>
        <rFont val="Tahoma"/>
      </rPr>
      <t>(Fall/Winter 2016).</t>
    </r>
    <r>
      <rPr>
        <i/>
        <sz val="10"/>
        <rFont val="Tahoma"/>
        <family val="2"/>
      </rPr>
      <t xml:space="preserve"> </t>
    </r>
  </si>
  <si>
    <r>
      <t xml:space="preserve">“Elegy for Brian Wilson’s Smile” (reprinted poem), in </t>
    </r>
    <r>
      <rPr>
        <i/>
        <sz val="10"/>
        <rFont val="Tahoma"/>
        <family val="2"/>
      </rPr>
      <t>Composing Poetry: A Guide to</t>
    </r>
    <r>
      <rPr>
        <sz val="10"/>
        <rFont val="Tahoma"/>
      </rPr>
      <t xml:space="preserve"> </t>
    </r>
    <r>
      <rPr>
        <i/>
        <sz val="10"/>
        <rFont val="Tahoma"/>
        <family val="2"/>
      </rPr>
      <t>Writing Poetry and Thinking Lyrically.</t>
    </r>
    <r>
      <rPr>
        <sz val="10"/>
        <rFont val="Tahoma"/>
      </rPr>
      <t xml:space="preserve"> Dubuque: Kendall Hunt Press, 2016: 182.</t>
    </r>
  </si>
  <si>
    <r>
      <t xml:space="preserve">“Body Tattoo” (poem), in </t>
    </r>
    <r>
      <rPr>
        <i/>
        <sz val="10"/>
        <rFont val="Tahoma"/>
        <family val="2"/>
      </rPr>
      <t xml:space="preserve">The Careless Embrace of the Boneshaker. </t>
    </r>
    <r>
      <rPr>
        <sz val="10"/>
        <rFont val="Tahoma"/>
      </rPr>
      <t>New York: Great Weather for Media, 2016: 130.</t>
    </r>
  </si>
  <si>
    <r>
      <t xml:space="preserve">“Bolivian Orphanage, Late in the Day” (poem), </t>
    </r>
    <r>
      <rPr>
        <i/>
        <sz val="10"/>
        <rFont val="Tahoma"/>
        <family val="2"/>
      </rPr>
      <t>Grief Diaries</t>
    </r>
    <r>
      <rPr>
        <sz val="10"/>
        <rFont val="Tahoma"/>
      </rPr>
      <t xml:space="preserve"> 2.2</t>
    </r>
    <r>
      <rPr>
        <i/>
        <sz val="10"/>
        <rFont val="Tahoma"/>
        <family val="2"/>
      </rPr>
      <t xml:space="preserve"> </t>
    </r>
    <r>
      <rPr>
        <sz val="10"/>
        <rFont val="Tahoma"/>
      </rPr>
      <t>(July 2016).</t>
    </r>
  </si>
  <si>
    <r>
      <t xml:space="preserve">“The Uniform” (story), </t>
    </r>
    <r>
      <rPr>
        <i/>
        <sz val="10"/>
        <rFont val="Tahoma"/>
        <family val="2"/>
      </rPr>
      <t xml:space="preserve">J Journal </t>
    </r>
    <r>
      <rPr>
        <sz val="10"/>
        <rFont val="Tahoma"/>
      </rPr>
      <t>9.1 (Spring 2016): 84-109.</t>
    </r>
  </si>
  <si>
    <r>
      <t xml:space="preserve">“In the time when the ghosts were alive” (poem), </t>
    </r>
    <r>
      <rPr>
        <i/>
        <sz val="10"/>
        <rFont val="Tahoma"/>
        <family val="2"/>
      </rPr>
      <t xml:space="preserve">Italian Americana </t>
    </r>
    <r>
      <rPr>
        <sz val="10"/>
        <rFont val="Tahoma"/>
      </rPr>
      <t>34.1 (Winter 2016): 75.</t>
    </r>
  </si>
  <si>
    <r>
      <t xml:space="preserve">"Light Through Roman Blinds" and "Sunday Tryouts" (poems), </t>
    </r>
    <r>
      <rPr>
        <i/>
        <sz val="10"/>
        <rFont val="Tahoma"/>
        <family val="2"/>
      </rPr>
      <t>The Paterson Literary Review</t>
    </r>
    <r>
      <rPr>
        <sz val="10"/>
        <rFont val="Tahoma"/>
      </rPr>
      <t xml:space="preserve"> 43 (2016): 155-156.</t>
    </r>
  </si>
  <si>
    <t>Panelist, “Writing Italian American Fiction,” The Italian American Studies Association Conference, Long Beach, California, November 2016.</t>
  </si>
  <si>
    <t>Moderator and Panelist, “Sustainable Literary Communities,” the Indie Lit Festival, Frostburg, Maryland, October 2016</t>
  </si>
  <si>
    <t>Featured Poet (with Leah Umansky), Cedarmere Reading Series, William Cullen Bryant House, Sea Cliff, New York, November 2016</t>
  </si>
  <si>
    <t>Featured Poet, Policies of Truth Reading Series, Burning Books, Buffalo, New York, July 2016</t>
  </si>
  <si>
    <t>Featured Poet, Genesee Reading Series, Rochester, New York, June 2016</t>
  </si>
  <si>
    <t>Featured Poet, Poets’ Hall, Erie, Pennsylvania, April 2016</t>
  </si>
  <si>
    <t>Featured Poet, Poetry Buffet, New Orleans, Louisiana, March 2016</t>
  </si>
  <si>
    <t>Featured Poet, Bird &amp; Beckett Books, San Francisco, California, February 2016</t>
  </si>
  <si>
    <t>Featured Poet (with Molly Spencer), Valona Deli Poetry Series, Crockett, California, February 2016</t>
  </si>
  <si>
    <t>Hellman, Caroline</t>
  </si>
  <si>
    <r>
      <t xml:space="preserve">“Literary Custom House: Lahiri’s </t>
    </r>
    <r>
      <rPr>
        <i/>
        <sz val="10"/>
        <color rgb="FF000000"/>
        <rFont val="Tahoma"/>
        <family val="2"/>
      </rPr>
      <t>Unaccustomed Earth</t>
    </r>
    <r>
      <rPr>
        <sz val="10"/>
        <color rgb="FF000000"/>
        <rFont val="Tahoma"/>
        <family val="2"/>
      </rPr>
      <t xml:space="preserve"> and Hawthorne’s </t>
    </r>
    <r>
      <rPr>
        <i/>
        <sz val="10"/>
        <color rgb="FF000000"/>
        <rFont val="Tahoma"/>
        <family val="2"/>
      </rPr>
      <t>Scarlet Letter.</t>
    </r>
    <r>
      <rPr>
        <sz val="10"/>
        <color rgb="FF000000"/>
        <rFont val="Tahoma"/>
        <family val="2"/>
      </rPr>
      <t>”</t>
    </r>
    <r>
      <rPr>
        <i/>
        <sz val="10"/>
        <color rgb="FF000000"/>
        <rFont val="Tahoma"/>
        <family val="2"/>
      </rPr>
      <t xml:space="preserve"> </t>
    </r>
    <r>
      <rPr>
        <sz val="10"/>
        <color rgb="FF000000"/>
        <rFont val="Tahoma"/>
        <family val="2"/>
      </rPr>
      <t xml:space="preserve">Nathaniel Hawthorne Society Conference. Stowe, Vermont. June 2-4, 2016. </t>
    </r>
  </si>
  <si>
    <t xml:space="preserve">Invited Lecture, “At Home and at War: Edith Wharton’s Great House Full of Rooms.” The Colony Club Centennial Celebration Lecture Series. The Colony Club. New York, New York. February 25, 2016. </t>
  </si>
  <si>
    <t>Kwong, Lucas</t>
  </si>
  <si>
    <r>
      <t>Kwong, Lucas. “Dracula's Apologetics of Progress.” </t>
    </r>
    <r>
      <rPr>
        <i/>
        <sz val="10"/>
        <color rgb="FF181817"/>
        <rFont val="Tahoma"/>
        <family val="2"/>
      </rPr>
      <t xml:space="preserve">Victorian Literature and Culture </t>
    </r>
    <r>
      <rPr>
        <sz val="10"/>
        <color rgb="FF181817"/>
        <rFont val="Tahoma"/>
        <family val="2"/>
      </rPr>
      <t>44.1 (2016): 111–129. </t>
    </r>
  </si>
  <si>
    <t>Lansiquot-Panagiotak, Reneta</t>
  </si>
  <si>
    <t>Lansiquot, R. D. (2016). Promoting an interdisciplinary campus culture. In R. D. Lansiquot (Ed.), Technology, theory, and practice in interdisciplinary STEM programs: Connecting STEM and non-STEM approaches. New York: Palgrave</t>
  </si>
  <si>
    <t>Lovegreen, Alan</t>
  </si>
  <si>
    <r>
      <t xml:space="preserve">Westengard, Laura and Alan Lovegreen. “The Making of a New Writer: Tragedy and Tableau in Steinbeck's Brooklyn.” </t>
    </r>
    <r>
      <rPr>
        <i/>
        <sz val="10"/>
        <rFont val="Tahoma"/>
        <family val="2"/>
      </rPr>
      <t>Steinbeck Review</t>
    </r>
    <r>
      <rPr>
        <sz val="10"/>
        <rFont val="Tahoma"/>
      </rPr>
      <t xml:space="preserve"> 13.1 (2016): 1-15.</t>
    </r>
  </si>
  <si>
    <t>Miller, Suzanne</t>
  </si>
  <si>
    <r>
      <t>Flirting with the Deep End</t>
    </r>
    <r>
      <rPr>
        <sz val="10"/>
        <color theme="1"/>
        <rFont val="Tahoma"/>
        <family val="2"/>
      </rPr>
      <t>. By Suzanne Maynard Miller. The Horizons School, Jonesboro. 18-19 Nov. 2016.     </t>
    </r>
  </si>
  <si>
    <t>Noonan, Mark</t>
  </si>
  <si>
    <r>
      <t xml:space="preserve">Guest Editor, "War and Periodicals," </t>
    </r>
    <r>
      <rPr>
        <i/>
        <sz val="10"/>
        <color rgb="FF000000"/>
        <rFont val="Tahoma"/>
        <family val="2"/>
      </rPr>
      <t>American Periodicals</t>
    </r>
    <r>
      <rPr>
        <sz val="10"/>
        <color rgb="FF000000"/>
        <rFont val="Tahoma"/>
        <family val="2"/>
      </rPr>
      <t xml:space="preserve"> (Fall 2016) </t>
    </r>
  </si>
  <si>
    <t>Ostrom, Robert</t>
  </si>
  <si>
    <r>
      <t xml:space="preserve">Ostrom, Robert. </t>
    </r>
    <r>
      <rPr>
        <i/>
        <sz val="10"/>
        <color rgb="FF000000"/>
        <rFont val="Tahoma"/>
        <family val="2"/>
      </rPr>
      <t>Ritual and Bit.</t>
    </r>
    <r>
      <rPr>
        <sz val="10"/>
        <color rgb="FF000000"/>
        <rFont val="Tahoma"/>
        <family val="2"/>
      </rPr>
      <t xml:space="preserve"> Ardmore: Saturnalia Books. 2016. Print.</t>
    </r>
  </si>
  <si>
    <r>
      <t xml:space="preserve">Ostrom, Robert. </t>
    </r>
    <r>
      <rPr>
        <i/>
        <sz val="10"/>
        <color rgb="FF000000"/>
        <rFont val="Tahoma"/>
        <family val="2"/>
      </rPr>
      <t>Cross the Bridge Quietly</t>
    </r>
    <r>
      <rPr>
        <sz val="10"/>
        <color rgb="FF000000"/>
        <rFont val="Tahoma"/>
        <family val="2"/>
      </rPr>
      <t>. New York: Phantom Books. 2016. Print.</t>
    </r>
  </si>
  <si>
    <r>
      <t xml:space="preserve">Ostrom, Robert. “Tenet Meadows.” </t>
    </r>
    <r>
      <rPr>
        <i/>
        <sz val="10"/>
        <color rgb="FF000000"/>
        <rFont val="Tahoma"/>
        <family val="2"/>
      </rPr>
      <t>Verse Daily.</t>
    </r>
    <r>
      <rPr>
        <sz val="10"/>
        <color rgb="FF000000"/>
        <rFont val="Tahoma"/>
        <family val="2"/>
      </rPr>
      <t xml:space="preserve"> 9</t>
    </r>
    <r>
      <rPr>
        <i/>
        <sz val="10"/>
        <color rgb="FF000000"/>
        <rFont val="Tahoma"/>
        <family val="2"/>
      </rPr>
      <t xml:space="preserve"> </t>
    </r>
    <r>
      <rPr>
        <sz val="10"/>
        <color rgb="FF000000"/>
        <rFont val="Tahoma"/>
        <family val="2"/>
      </rPr>
      <t xml:space="preserve">April 2016. www.versedaily.org. </t>
    </r>
  </si>
  <si>
    <r>
      <t xml:space="preserve">Ostrom, Robert. “Ten Stories,” “Litany for Deliverance,” “Work.” </t>
    </r>
    <r>
      <rPr>
        <i/>
        <sz val="10"/>
        <color rgb="FF000000"/>
        <rFont val="Tahoma"/>
        <family val="2"/>
      </rPr>
      <t>The Offing</t>
    </r>
    <r>
      <rPr>
        <sz val="10"/>
        <color rgb="FF000000"/>
        <rFont val="Tahoma"/>
        <family val="2"/>
      </rPr>
      <t>.</t>
    </r>
    <r>
      <rPr>
        <i/>
        <sz val="10"/>
        <color rgb="FF000000"/>
        <rFont val="Tahoma"/>
        <family val="2"/>
      </rPr>
      <t xml:space="preserve"> </t>
    </r>
    <r>
      <rPr>
        <sz val="10"/>
        <color rgb="FF000000"/>
        <rFont val="Tahoma"/>
        <family val="2"/>
      </rPr>
      <t>3 March 2016. www.offingmag.com. Web.</t>
    </r>
  </si>
  <si>
    <r>
      <t xml:space="preserve">Ostrom, Robert. “Introduction to What You Are About to Read,” “They Were a Florist and a Hatchet.” </t>
    </r>
    <r>
      <rPr>
        <i/>
        <sz val="10"/>
        <color rgb="FF000000"/>
        <rFont val="Tahoma"/>
        <family val="2"/>
      </rPr>
      <t xml:space="preserve">PEN Poetry Series. </t>
    </r>
    <r>
      <rPr>
        <sz val="10"/>
        <color rgb="FF000000"/>
        <rFont val="Tahoma"/>
        <family val="2"/>
      </rPr>
      <t>2 March 2016. www.pen.org. Web.</t>
    </r>
  </si>
  <si>
    <t>Ostrom, Robert. “Litany for Strength,” “New World Elegance.” Oversound. Issue 2. 20 February 2016. Print.</t>
  </si>
  <si>
    <t>Porter, Archie</t>
  </si>
  <si>
    <t xml:space="preserve">“The Artist Denied: The Creative Imagination of W. E. B. Du Bois.” Paper presented at the annual conference of the African American Intellectual History Society, Chapel Hill, NC, March 11, 2016. </t>
  </si>
  <si>
    <r>
      <t xml:space="preserve">“Black Queer Future: Reading Samuel Delany’s </t>
    </r>
    <r>
      <rPr>
        <i/>
        <sz val="10"/>
        <color rgb="FF000000"/>
        <rFont val="Tahoma"/>
        <family val="2"/>
      </rPr>
      <t>Through the Valley of the Nest of Spiders</t>
    </r>
    <r>
      <rPr>
        <sz val="10"/>
        <color rgb="FF000000"/>
        <rFont val="Tahoma"/>
        <family val="2"/>
      </rPr>
      <t xml:space="preserve">.” Paper presented at the “After Marriage” conference of the CLAGS Center for LGBTQ Studies. New York, NY, October 2, 2016.      </t>
    </r>
  </si>
  <si>
    <r>
      <t xml:space="preserve">“Dear Sister Outsider: On Audre Lorde and Writing Oneself into Existence.” </t>
    </r>
    <r>
      <rPr>
        <i/>
        <sz val="10"/>
        <color rgb="FF212121"/>
        <rFont val="Tahoma"/>
        <family val="2"/>
      </rPr>
      <t>Poetry Foundation</t>
    </r>
    <r>
      <rPr>
        <sz val="10"/>
        <color rgb="FF212121"/>
        <rFont val="Tahoma"/>
        <family val="2"/>
      </rPr>
      <t xml:space="preserve">. [https://www.poetryfoundation.org/features/articles/detail/89445] 18 May 2016.  </t>
    </r>
  </si>
  <si>
    <t xml:space="preserve">“Beyond Ferguson: Poetry, Prose, and Student Activism after Michael Brown,” Montclair State University, Montclair, NJ, February 8, 2016.    </t>
  </si>
  <si>
    <r>
      <t xml:space="preserve">“Poetry Off the Shelf Podcast: The Uses of Anger (Audre Lorde),” </t>
    </r>
    <r>
      <rPr>
        <i/>
        <sz val="10"/>
        <rFont val="Tahoma"/>
        <family val="2"/>
      </rPr>
      <t>Poetry Foundation</t>
    </r>
    <r>
      <rPr>
        <sz val="10"/>
        <rFont val="Tahoma"/>
      </rPr>
      <t xml:space="preserve">, [https://www.poetryfoundation.org/features/audio/detail/89439] 18 May 2016.   </t>
    </r>
  </si>
  <si>
    <t>Rodgers, Johannah</t>
  </si>
  <si>
    <t>Rodgers, Johannah. "At, Or To Take Regret: Some Thoughts on Grammars."  Taroko Gorge Remix.  Ed. Nick Montfort.  July, 2016. https://nickm.com/taroko_gorge/</t>
  </si>
  <si>
    <t>Rodgers, Johannah.  "The Last Election."  The Brooklyn Rail.  November, 2016.  http://brooklynrail.org/2016/11/fiction/the-last-election</t>
  </si>
  <si>
    <t>Rodgers, Johannah.  "Description 1: 11233:  Saratoga Park."  Doubletake Reading Series.  Apex Art.  NYC, NY.  March, 2016. http://apexart.org/events/double-take-17.php</t>
  </si>
  <si>
    <t>Rosen, Jody</t>
  </si>
  <si>
    <t>Rudden, Patricia</t>
  </si>
  <si>
    <r>
      <t>Rudden, Patricia S, and Gail F Nalven. </t>
    </r>
    <r>
      <rPr>
        <i/>
        <sz val="10"/>
        <color rgb="FF000000"/>
        <rFont val="Tahoma"/>
        <family val="2"/>
      </rPr>
      <t>Lethal Point: A Cantor Shoshana Goldberg Mystery</t>
    </r>
    <r>
      <rPr>
        <sz val="10"/>
        <color rgb="FF000000"/>
        <rFont val="Tahoma"/>
        <family val="2"/>
      </rPr>
      <t>. New York, NY, 2016.</t>
    </r>
  </si>
  <si>
    <t>Saddik, Annette</t>
  </si>
  <si>
    <r>
      <t xml:space="preserve">April 1, 2016: </t>
    </r>
    <r>
      <rPr>
        <i/>
        <sz val="10"/>
        <color rgb="FF000000"/>
        <rFont val="Tahoma"/>
        <family val="2"/>
      </rPr>
      <t>Tennessee Williams Scholars’ Conference</t>
    </r>
    <r>
      <rPr>
        <sz val="10"/>
        <color rgb="FF000000"/>
        <rFont val="Tahoma"/>
        <family val="2"/>
      </rPr>
      <t>.  New Orleans, LA.  “Williams and Camp.” Invited panel speaker.</t>
    </r>
  </si>
  <si>
    <r>
      <t>Saddik, Annette J.  Foreword to </t>
    </r>
    <r>
      <rPr>
        <i/>
        <sz val="10"/>
        <color rgb="FF000000"/>
        <rFont val="Tahoma"/>
        <family val="2"/>
      </rPr>
      <t>Cairo! Shanghai! Bombay!</t>
    </r>
    <r>
      <rPr>
        <sz val="10"/>
        <color rgb="FF000000"/>
        <rFont val="Tahoma"/>
        <family val="2"/>
      </rPr>
      <t xml:space="preserve">  (1935), Dorothy Shapiro and Tennessee Williams.  I edited and introduced Williams’s first performed play (located at the Harry Ransom archives at the University of Texas, Austin) for publication.  </t>
    </r>
    <r>
      <rPr>
        <i/>
        <sz val="10"/>
        <color rgb="FF000000"/>
        <rFont val="Tahoma"/>
        <family val="2"/>
      </rPr>
      <t>Tennessee Williams Annual Review</t>
    </r>
    <r>
      <rPr>
        <sz val="10"/>
        <color rgb="FF000000"/>
        <rFont val="Tahoma"/>
        <family val="2"/>
      </rPr>
      <t xml:space="preserve"> (2016): 6-19.</t>
    </r>
  </si>
  <si>
    <t>Scanlan, Sean</t>
  </si>
  <si>
    <r>
      <t>Scanlan, Sean. “Global Homesickness in William Gibson’s Blue Ant Trilogy</t>
    </r>
    <r>
      <rPr>
        <sz val="10"/>
        <rFont val="Tahoma"/>
      </rPr>
      <t xml:space="preserve">.” </t>
    </r>
    <r>
      <rPr>
        <i/>
        <sz val="10"/>
        <color rgb="FF222222"/>
        <rFont val="Tahoma"/>
        <family val="2"/>
      </rPr>
      <t>The City after 9/11: Literature, Film, Television</t>
    </r>
    <r>
      <rPr>
        <sz val="10"/>
        <color rgb="FF222222"/>
        <rFont val="Tahoma"/>
        <family val="2"/>
      </rPr>
      <t>. Ed. Keith Wilhite. Madison, NJ: Fairleigh Dickinson UP, 2016. Print.</t>
    </r>
  </si>
  <si>
    <r>
      <t xml:space="preserve">Scanlan, Sean. “William Gibson’s Dead Tech Collection: Characters, Narratives, Time.” </t>
    </r>
    <r>
      <rPr>
        <u/>
        <sz val="10"/>
        <color rgb="FF222222"/>
        <rFont val="Tahoma"/>
        <family val="2"/>
      </rPr>
      <t>Symposium on Science Fiction</t>
    </r>
    <r>
      <rPr>
        <u/>
        <sz val="10"/>
        <rFont val="Tahoma"/>
        <family val="2"/>
      </rPr>
      <t>: The Genre of Entertainment, Learning, and Inspiration</t>
    </r>
    <r>
      <rPr>
        <sz val="10"/>
        <color rgb="FF222222"/>
        <rFont val="Tahoma"/>
        <family val="2"/>
      </rPr>
      <t>, New York City College of Technology, Brooklyn, NY. 30 Nov. 2016.</t>
    </r>
  </si>
  <si>
    <r>
      <t xml:space="preserve">Scanlan, Sean. </t>
    </r>
    <r>
      <rPr>
        <sz val="10"/>
        <rFont val="Tahoma"/>
      </rPr>
      <t xml:space="preserve">“Knowing Brooklyn: The Brooklyn Waterfront Research Center.” </t>
    </r>
    <r>
      <rPr>
        <u/>
        <sz val="10"/>
        <rFont val="Tahoma"/>
        <family val="2"/>
      </rPr>
      <t>ID Matters: Connecting Service, Scholarship, Teaching, and Learning</t>
    </r>
    <r>
      <rPr>
        <sz val="10"/>
        <rFont val="Tahoma"/>
      </rPr>
      <t xml:space="preserve">. NYCCT, CUNY. 15 Apr. 2016. </t>
    </r>
  </si>
  <si>
    <r>
      <t xml:space="preserve">“The Past, Present, and Possible Future of Manufacturing Along the Brooklyn Waterfront.” </t>
    </r>
    <r>
      <rPr>
        <u/>
        <sz val="10"/>
        <color rgb="FF222222"/>
        <rFont val="Tahoma"/>
        <family val="2"/>
      </rPr>
      <t>Brooklyn Waterfront Research Center Annual Conference</t>
    </r>
    <r>
      <rPr>
        <sz val="10"/>
        <color rgb="FF222222"/>
        <rFont val="Tahoma"/>
        <family val="2"/>
      </rPr>
      <t xml:space="preserve"> (BWRC), New York City College of Technology, Brooklyn, NY. 8 Apr. 2016.</t>
    </r>
  </si>
  <si>
    <t>Sears, Jennifer</t>
  </si>
  <si>
    <r>
      <t xml:space="preserve">Sears, Jennifer. “My Emerson.”  </t>
    </r>
    <r>
      <rPr>
        <i/>
        <sz val="10"/>
        <rFont val="Tahoma"/>
        <family val="2"/>
      </rPr>
      <t>Emerson Society Papers</t>
    </r>
    <r>
      <rPr>
        <sz val="10"/>
        <rFont val="Tahoma"/>
      </rPr>
      <t xml:space="preserve"> 27.1 (2016): 9-11. Print.</t>
    </r>
  </si>
  <si>
    <r>
      <t xml:space="preserve">Sears, Jennifer. “Mary Gaitskill: Never the End.” </t>
    </r>
    <r>
      <rPr>
        <i/>
        <sz val="10"/>
        <rFont val="Tahoma"/>
        <family val="2"/>
      </rPr>
      <t xml:space="preserve">Guernica Magazine. </t>
    </r>
    <r>
      <rPr>
        <sz val="10"/>
        <rFont val="Tahoma"/>
      </rPr>
      <t xml:space="preserve">[https://www.guernicamag.com/never-the-end/] 16 May 2016. </t>
    </r>
  </si>
  <si>
    <r>
      <t xml:space="preserve">Sears, Jennifer. “Of Faith Broken Open and Other Evidences of Love (A Response to poet Jeff Gundy’s </t>
    </r>
    <r>
      <rPr>
        <i/>
        <sz val="10"/>
        <rFont val="Tahoma"/>
        <family val="2"/>
      </rPr>
      <t>Songs from an Empty Cage: Poetry, Mystery, Anabaptism, and Peace</t>
    </r>
    <r>
      <rPr>
        <sz val="10"/>
        <rFont val="Tahoma"/>
      </rPr>
      <t xml:space="preserve">).  </t>
    </r>
    <r>
      <rPr>
        <i/>
        <sz val="10"/>
        <rFont val="Tahoma"/>
        <family val="2"/>
      </rPr>
      <t>Mennonite Life.</t>
    </r>
    <r>
      <rPr>
        <sz val="10"/>
        <rFont val="Tahoma"/>
      </rPr>
      <t xml:space="preserve"> Vol. 70. [https://ml.bethelks.edu/issue/vol-70/article/on-writing-of-faith-broken-open-and-other-evidence/] 1 June 2016.</t>
    </r>
  </si>
  <si>
    <r>
      <t>Sears, Jennifer. “Round Table on Today’s Academic Job Market in American Literature: Strategies.” Invited panelist. American Literature Association 27</t>
    </r>
    <r>
      <rPr>
        <vertAlign val="superscript"/>
        <sz val="10"/>
        <rFont val="Tahoma"/>
        <family val="2"/>
      </rPr>
      <t>th</t>
    </r>
    <r>
      <rPr>
        <sz val="10"/>
        <rFont val="Tahoma"/>
      </rPr>
      <t xml:space="preserve"> Annual Conference on American Literature. San Francisco, CA. May 28, 2016. </t>
    </r>
  </si>
  <si>
    <r>
      <t>Sears, Jennifer. “Emerson’s Egypt</t>
    </r>
    <r>
      <rPr>
        <i/>
        <sz val="10"/>
        <rFont val="Tahoma"/>
        <family val="2"/>
      </rPr>
      <t>.”</t>
    </r>
    <r>
      <rPr>
        <sz val="10"/>
        <rFont val="Tahoma"/>
      </rPr>
      <t xml:space="preserve"> Paper presented on the Ralph Waldo Emerson Society Panel, “Global Emerson.” American Literature Association National Conference. San Francisco, CA. May 27, 2016.</t>
    </r>
  </si>
  <si>
    <t>Shapiro, Rebecca</t>
  </si>
  <si>
    <t>Shapiro, Rebecca. “An Historical Anthology of Applied English Lexicography.” Lewisburg, PA, December 2016.</t>
  </si>
  <si>
    <t>Westengard, Laura</t>
  </si>
  <si>
    <t>Westengard, Laura. “Home in the Shadows: Lesbian Pulp Fiction and the Cold War Containment Crypt.” Paper presented at the annual meeting of the American Studies Association, Denver, CO., November 19, 2016.</t>
  </si>
  <si>
    <t>Westengard, Laura. “Bloody Art: Censorship, Anxiety, and the Fantasy of a Sanitized Public.” Paper presented on the American Theatre &amp; Drama Society panel at the annual meeting of the Modern Language Association, Austin, TX., January 8, 2016.</t>
  </si>
  <si>
    <t>Humanities</t>
  </si>
  <si>
    <t>Cheng, Sandra</t>
  </si>
  <si>
    <r>
      <t>“Silent Protest and the Art of Paper Folding: The Golden Venture Paper Sculptures at the Museum of Chinese in America.” </t>
    </r>
    <r>
      <rPr>
        <i/>
        <sz val="10"/>
        <rFont val="Tahoma"/>
        <family val="2"/>
      </rPr>
      <t>Locating American Art: Finding Art's Meaning in Museums, Colonial Period to the Present. </t>
    </r>
    <r>
      <rPr>
        <sz val="10"/>
        <rFont val="Tahoma"/>
      </rPr>
      <t>Ed. Cynthia Fowler. Abingdon, UK: Routledge (formerly Ashgate Publishing), 2016. 239-251.</t>
    </r>
  </si>
  <si>
    <t>Catalogue entries of six Baroque paintings in the Kress Collection at the Columbia Museum of Art, Columbia, South Carolina: Bernardo Strozzi’s St. Catherine of Alexandria; Giovanni Battista Lupicini’s The Muse of Painting; Giulio Carpioni’s A Bacchanal;  Salvator Rosa’s The Coral Fishermen of Africa; Jusepe de Ribera’s Immaculate Conception; and Guido Cagnacci’s David Holding Goliath’s Head. Published on museum website, https://www.columbiamuseum.org/artwork-type/kress-collection, Spring 2016. </t>
  </si>
  <si>
    <t>“The Ugly Line: Early Modern Writers on Caricature.” Paper presented at the annual meeting of the Renaissance Society of America, Boston, March 31-April 2, 2016. </t>
  </si>
  <si>
    <t>Lachheb, Khalid</t>
  </si>
  <si>
    <r>
      <rPr>
        <i/>
        <sz val="10"/>
        <rFont val="Tahoma"/>
        <family val="2"/>
      </rPr>
      <t>Handbook of Terminology</t>
    </r>
    <r>
      <rPr>
        <sz val="10"/>
        <rFont val="Tahoma"/>
      </rPr>
      <t xml:space="preserve"> (translation to Arabic). Irbid, Jordan: Dar Kunuz, 2016.</t>
    </r>
  </si>
  <si>
    <t>Lee, David</t>
  </si>
  <si>
    <t>“Framing drug resistance, smoker’s rights, vaccines and genetic engineering: The ‘Biocontroversy’ exhibit at The Amazing You.” Paper presented at Eastern Communication Association, Competitive Panel, Media Communication Division, Baltimore, Maryl., April 5, 2016.</t>
  </si>
  <si>
    <t>“Health Related Exhibits as Enthymemes and Indirect Speech Acts.” Paper presented at Eastern Communication Association, Competitive Panel, Communication Theory Division, Baltimore, Maryl., April 2, 2016.</t>
  </si>
  <si>
    <t>“Doing Content Analysis during the H1N1 Outbreak: The Codes That Replicated Along with the Virus.” presented at Eastern Communication Association, Competitive Panel, Health Communication Division, Baltimore, Maryl., April 6, 2016.</t>
  </si>
  <si>
    <t>“The onuses of maternity at the “Beginning of Life” section of The Amazing You exhibition.” Paper presented at the National Communication Association, Philadelphia, November 10, 2016.</t>
  </si>
  <si>
    <t> “Enthymemes as nested speech acts in health-related exhibits.” Paper presented at the National Communication Association, Philadelphia, November 11, 2016</t>
  </si>
  <si>
    <t>Qian, Zhijian</t>
  </si>
  <si>
    <t xml:space="preserve">Keynote speaker: “The Community of Chinese-American Art Faculty: A Multi-perspective View.” Paper presented at the Symposium Perception and Vision: Chinese-American Art Faculty Exhibition and Symposium, Guizhou Minzu University, Guiyang City, China, August 6, 2016. </t>
  </si>
  <si>
    <t>“How Politics, Market and Urban Culture Reshape Contemporary Art in China.” Paper presented at Christie’s Education, New York City, May 19 and 20, 2016.</t>
  </si>
  <si>
    <t>“Cross-Cultural Dialogue: China-America Young Artists Exhibition” (U. S. section), featuring recent art works by 42 U. S. based young artists originally from 14 different countries, Feb. 6 – 10, 2016, Jacob K. Javits Center, New York City.</t>
  </si>
  <si>
    <t>“Cross-Cultural Dialogue: China-America College Art Students Exhibition” (U. S. section), featuring works by 28 art students from 14 art colleges in the United States, Feb. 6 – 10, 2016, Jacob K. Javits Center, New York City.</t>
  </si>
  <si>
    <t>“Mind Flows with Brush”, featuring recent ink works by artist Zhong Yueying, Sept. 10 – Oct. 29, 2016, Chinese Culture Center of San Francisco.</t>
  </si>
  <si>
    <t>Chair: “Practice of Contemporary Chinese Artists in a Transnational Context”. Perception and Vision: Chinese-American Art Faculty Exhibition and Symposium, , Guizhou Minzu University, Guiyang City, China, August 6th – 7th, 2016.</t>
  </si>
  <si>
    <t>Symposium Presentation: “Tradition as Visual Memory in the Cross-cultural Practice of Chinese-American Artists.” Perception and Vision: Chinese-American Art Faculty Exhibition and Symposium, Guizhou Minzu University, Guiyang City, China, August 6, 2016.</t>
  </si>
  <si>
    <t xml:space="preserve">Panelist: “Creativity Class: Art School and Culture Work in Post-Socialist China”, New York University, New York, September 28, 2016. </t>
  </si>
  <si>
    <t xml:space="preserve">Panel moderator: “Studio Art Education in China and America: Critical Thinking and Creativity”, Teachers College, Columbia University, Feb. 9th, 2016. </t>
  </si>
  <si>
    <t>Sanchez Jimenez, David</t>
  </si>
  <si>
    <r>
      <t xml:space="preserve">“Delimitación y desarrollo de las lenguas de especialidad. Problemas actuales en la definición de los géneros discursivos en las Lenguas con Propósitos Específicos.” </t>
    </r>
    <r>
      <rPr>
        <i/>
        <sz val="10"/>
        <rFont val="Tahoma"/>
        <family val="2"/>
      </rPr>
      <t>Revista de Estudios Filológicos Tonos Digital</t>
    </r>
    <r>
      <rPr>
        <sz val="10"/>
        <rFont val="Tahoma"/>
      </rPr>
      <t xml:space="preserve"> 30 (2016). [http://www.tonosdigital.com/ojs/index.php/tonos/article/view/1439]17 Apr. 2017</t>
    </r>
  </si>
  <si>
    <t>“Estudio transcultural en el contexto académico de máster: variación en las funciones retóricas de la cita utilizada por estudiantes universitarios estadounidenses y españoles”, Paper presented at the 8th International Workshop on Spanish Sociolinguistics (WSS8), University of Puerto Rico, San Juan, Puerto Rico, April 16, 2016.</t>
  </si>
  <si>
    <t xml:space="preserve">“La interculturalidad retórica en la elección de las funciones de las citas”. Paper presented at the Hispanic Linguistic Symposium 2016, Georgetown University, Washington D.C, October 9, 2016. </t>
  </si>
  <si>
    <t>Scannell-Guida, Denise</t>
  </si>
  <si>
    <t>“Pinkie and Blue Boy: Non-Italian Material Culture in the Italian Immigrant Household.” Migrating Objects: Material Culture and Italian Identities. John D. Calandra Italian American Institute, New York,  April 29, 2016.</t>
  </si>
  <si>
    <t>Standing, Sarah</t>
  </si>
  <si>
    <t>“350.org as a Localized Trans-Global Movement.” Paper presented at the annual meeting of Performance Studies International, University of Melbourne, Australia, July 7, 2016.</t>
  </si>
  <si>
    <t>Swift, Christopher</t>
  </si>
  <si>
    <t>"Transcendental Time, Local Orientation: Anachronology and The Castle of Perseverance." Paper presented at the annual conference of the American Society for Theatre Research, Minneapolis, Minn., November 6, 2016.</t>
  </si>
  <si>
    <t>Chair: “The New World in Performance: Colonial Drama of Los Virreinatos de Nueva España and Perú.” Modern Language Association Annual Convention, Austin, January 7-10, 2016.</t>
  </si>
  <si>
    <t>Zhu, Zheng</t>
  </si>
  <si>
    <t xml:space="preserve">"Straight Acting: Changing Image of Queer-Masculinity in Media Representation." Journal of Arts and Humanities 5.9 (2016): 23-35.   </t>
  </si>
  <si>
    <t>“Resisting the State’s Domination: The Representation of African Countries in South China Morning Post.” Paper presented at the National Communication Association Annual Convention, Philadelphia, PA., November 12, 2016.</t>
  </si>
  <si>
    <t>Mathematics</t>
  </si>
  <si>
    <t>Benakli, Nadia</t>
  </si>
  <si>
    <t>Benakli, N., Kostadinov, B., Satyanarayana, A., Singh, S., "Introducing Computational Thinking Through Hands-On Projects Using R with Applications to Calculus, Probability and Data Analysis", Int. J. of Math. Edu in Sci and Tech, Taylor &amp; Francis, Online first: 1 Dec 2016.</t>
  </si>
  <si>
    <t>Calinescu-Costeanu, Nicoleta</t>
  </si>
  <si>
    <t>C. Calinescu, A. MIlas, M. Penn, "Vertex-algebraic structure of principal subspaces of basic A_{2n}^(2)-modules", J. Pure Appl. Algebra 220 (2016), no. 5, 1752-1784.</t>
  </si>
  <si>
    <t>C. Calinescu, "Principal subspaces of basic A_{2n}^(2)-modules", American Mathematical Society Meeting, Special Session on Vertex Algebra and Related Algebraic and Geometric Structures, Stony Brook University, March 19, 2016</t>
  </si>
  <si>
    <t>C. Calinescu, "Vertex-operator constructions of representations of affine Lie algebras", Mathematical Physiscs, Fourier Analysis and Applications Seminar, CUNY GC, March 4, 2016</t>
  </si>
  <si>
    <t>Carley, Holly</t>
  </si>
  <si>
    <t>Carley, H. An example of Doubly Stochastic Measures Supported on the Graphs of Two Functions. Communications in Statistics: Theory and Methods. (2016). doi: 10.1080/03610926.2016.1186189</t>
  </si>
  <si>
    <t>Liou-Mark, Janet, Lin Zhou, Holly Carley, Carlos Alvarez, Mukadder Cinar, and Jeremy Sanchez. “Strengthening Computing Skills through a Peer-Led Mathematics Workshop: A Pilot Study.” Oral presentation at the 5th Annual Meeting of the Peer-Led Team Learning International Society, San Jose City College, San Jose, California, June 2, 2016.</t>
  </si>
  <si>
    <t>Douglas, Andrew</t>
  </si>
  <si>
    <t>Douglas, A., and Repka, J., The subalgebras of so(4, C), Communications in Algebra, 44(12) (2016) 5269-5286.</t>
  </si>
  <si>
    <t>Douglas, A., and Repka, J., A classification of the subalgebras of A2, Journal of Pure and Applied Algebra, 220(6), (2016) 2389-2413.</t>
  </si>
  <si>
    <t>Rutgers University, New Brunswick, Lie Groups and Quantum Mathematics Seminar, 2016</t>
  </si>
  <si>
    <t>Elhitti, Samar</t>
  </si>
  <si>
    <t>ElHitti, S., and Ghezzi, L. (2016). Dependent Artin-Schreier defect extensions and strong monomialization. Journal of Pure and Applied Algebra 220, 1331–1342.</t>
  </si>
  <si>
    <t>Ghezzi, Laura</t>
  </si>
  <si>
    <t>ElHitti, S., and Ghezzi, L. (2016). Dependent Artin-Schreier defect extensions and strong monomialization. Journal of Pure and Applied Algebra 220, 1331–1342.</t>
  </si>
  <si>
    <t>Ghezzi, L., Goto, S., Hong, J., and Vasconcelos, W. (2016). Sally modules and reduction numbers of ideals. Nagoya Mathematical Journal, 1-21. doi:10.1017/nmj.2016.40</t>
  </si>
  <si>
    <t>Ghosh-Dastidar, Urmi</t>
  </si>
  <si>
    <t xml:space="preserve">Conference Presentation, Other
</t>
  </si>
  <si>
    <t>Presenter as Community Leaders; Next Generation Science Standards, SENCER MidAtlantic Regional Meeting, Rider University, April 30, 2016; http://ncsce.net/midatlantic-regional-meeting-explores-the-next-generation-science-standards/</t>
  </si>
  <si>
    <t>Han, Shu</t>
  </si>
  <si>
    <t>Han, S., Masuda, A.M., Singh, S., &amp; Thiel, J. Orphans in Forests of Linear Fractional Transformations, Electron. J. Combin. 23 (2016), no. 3, Paper 3.6</t>
  </si>
  <si>
    <t>Han, Sandie, Ariane M. Masuda, Satyanand Singh, and Johann Thiel. "The (u,v)-Calkin-Wilf Forest", Int. J. Number Theory 12 (2016), no. 5, 1311-1328.</t>
  </si>
  <si>
    <t>Han, S., Masuda, A.M., Singh, S., &amp; Thiel, J "Characterization of matrix ∈ GL2(N0) as product of certain pairs of 2 × 2 matrices” The annual Combinatorial and Additive Number Theory Conference, The Graduate Center, New York, NY, May 24, 2016</t>
  </si>
  <si>
    <t>OEIS (The On-Line Encyclopedia of Integer Sequences) contribution: https://oeis.org/A274628</t>
  </si>
  <si>
    <t>OEIS (The On-Line Encyclopedia of Integer Sequences) contribution: https://oeis.org/A274629</t>
  </si>
  <si>
    <t>Johnstone, Thomas</t>
  </si>
  <si>
    <t>Gitman, V., Hamkins, J. D., and Johnstone, T. A., What is the theory ZFC without power set?, Mathematical Logic Quarterly, 62, (2016), 391-406.</t>
  </si>
  <si>
    <t>Weak compactness without Inaccessibility, invited lecture presented at Set Theory Day celebrating Joel David Hamkins' 50th birthday, CUNY Graduate Center, March 11, 2016.</t>
  </si>
  <si>
    <t>Kahrobaei, Delaram</t>
  </si>
  <si>
    <t>B. Cavallo, J. Delgado, D. Kahrobaei, E. Ventura, Algorithmic Recognition of Infinite-Cyclic-Extentions, Journal of Pure and Applied Algebra, Elsevier, (2016), 1–24, DOI: 10.1016/j.jpaa.2016.10.008.</t>
  </si>
  <si>
    <t>D. Kahrobaei, B. Cavallo, D. Garber, Edited Book: Algebra and Computer Science, American Mathematical Society, Contemporary Mathematics, 677, ISBN-13 978-1-4704-2303-2 (2016).</t>
  </si>
  <si>
    <t>J. Gryak, D. Kahrobaei, The Status of the Polycyclic Group-Based Cryptography: A Survey and Open Problems, Groups Complexity Cryptology, De Gruyter, Volume 8, Issue 2, 171–186 (2016).</t>
  </si>
  <si>
    <t>D. Kahrobaei, V. Shpilrain, Invited Paper: Using semidirect product of (semi)groups in public key cryptog- raphy, Computability in Europe 2016, Lecture Notes in Computer Science, Springer, LNCS 9709, Pursuit of the Universal, 132–141 (2016).</t>
  </si>
  <si>
    <t>R. Flores, D. Kahrobaei, Cryptography with Right-angled Artin Groups, Theoretical and Applied Informatics, Theoretical and Applied Informatics Vol. 28 (2016), no. 3, pp. 8–16 DOI: 10.20904/283008</t>
  </si>
  <si>
    <t>Conference Presentation, Invited</t>
  </si>
  <si>
    <t>Invited International Conference Talk, XXI Coloquio Latinoamericano de Algebra, Buenos Aires, Argentina, July 25–29. 2016.</t>
  </si>
  <si>
    <t>Universite Pierre et Marie Curie, Laboratoire d’informatique de Paris 6, Quantum Information lab, PolSys lab, Paris, France. November 2016</t>
  </si>
  <si>
    <t>Invited plenary lecture at the CiE conference (Computability in Europe 2016), The University Paris 7, June 27 – July 1, 2016.</t>
  </si>
  <si>
    <t>Invited Plenary Lecture at the CiE 2016-Women in Computability Workshop, The University of Paris 7, June 28 2016.</t>
  </si>
  <si>
    <t>Invited International conference Talk, Cybersecurity Workshop, Sponsored by ICERM, University of Wisconsin Madison, June 15–17, 2016.</t>
  </si>
  <si>
    <t>Conference Presentation</t>
  </si>
  <si>
    <t>Conference Talk, Applied Algebra Day Conference, University of Wisconsin Madison, April 29–May 1, 2016.</t>
  </si>
  <si>
    <t>Invited conference lecture, Institut Henri Poincare, Nexus of Information and Computation Theories, Paris, France, March 2016.</t>
  </si>
  <si>
    <t>Invited Seminar Talk, Distinguished Speakers - Oxford Women in Computer Science, Oxford University, Women in Computing Seminar, England, UK, October 11, 2016.</t>
  </si>
  <si>
    <t>Invited Seminar Talk, Colorado State University, Rocky Mountain Algebraic Combinatorics Seminar, Fort Collins, Colorado, September 16, 2016.</t>
  </si>
  <si>
    <t>Invited Seminar Talk, University of California, Irvine, Computer Science Department, April 15, 2016.</t>
  </si>
  <si>
    <t>Invited Colloquium Talk, Jacob University, Bremen, Germany, Mathematics Colloquium, March 7, 2016.</t>
  </si>
  <si>
    <t>Invited Seminar Talk, University of Seville, Spain, February 11, 2016.</t>
  </si>
  <si>
    <t>Invited Seminar Talk, University of Neuchatel, Switzerland, February 29, 2016.</t>
  </si>
  <si>
    <t>Invited Seminar Talk, Florida Atlantic University, January 12, 2016.</t>
  </si>
  <si>
    <t>Invited Colloquium Talk, University of South Florida, Tampa, January 15, 2016.</t>
  </si>
  <si>
    <t>University of Michigan, Computational Medicine and Bioinformatics Department, Ann Arbor, January 8, 2016.</t>
  </si>
  <si>
    <t>University of Michigan, Computational Medicine and Bioinformatics Department, Ann Arbor, January 7 2016.</t>
  </si>
  <si>
    <t>University of Michigan, Computational Medicine and Bioinformatics Department, Ann Arbor, January 6, 2016.</t>
  </si>
  <si>
    <t>Katz, Neil</t>
  </si>
  <si>
    <t>Review MR3347175 in the Mathematical Reviews of Karam, S. “Growth of balls in the universal cover of surfaces and graphs." Trans. Amer. Math Soc. 367 (2015) No.8 5355--5373.</t>
  </si>
  <si>
    <t>Review MR3365373 in the Mathematical Reviews of Chang, J., Hwang, S., Yun, G. "On the structure of linearization of the scalar curvature." Tohoku Math. J. 67 (2015) 281--295.</t>
  </si>
  <si>
    <t>Review MR3487238 in the Mathematical Reviews of Adelstein, Ian M., "Existence and nonexistence of half-geodesics on S^2." Proc. Amer. Math. Soc. 144 (2016) No.7, 3085--3091.</t>
  </si>
  <si>
    <t>Kennedy, Nadia</t>
  </si>
  <si>
    <t>Kennedy, N.S. “Opening a Philosophical Space in the Mathematics Curriculum” Philosophy of Mathematics Education Journal, 31, (November, 2016)</t>
  </si>
  <si>
    <t>Kennedy, N.S. "Structural Changes in Collective Argumentation in a Community of Mathematical Inquiry. In Wood, M. B., Turner, E. E., Civil, M., &amp; Eli, J. A. (Eds.). (2016). Proceedings of the 38th annual meeting of the North American Chapter of the International Group for the Pyschology of Mathematics Education. Tucson, AZ: The University of Arizona, pp. 1337-1340.</t>
  </si>
  <si>
    <t>Kennedy,N.S. “Opening a Philosophical Space in the Mathematics Curriculum.” Refereed paper presented at the 13th International Congress on Mathematical Education 2016 (ICME-13), July 24-31, 2016, University of Hamburg, Hamburg, Germany.</t>
  </si>
  <si>
    <t>Kennedy, N. S. “The Role of the Facilitator (Teacher) in a Community of Inquiry from Complexity Theory Perspective.” Refereed paper presented as part of a panel “Community of Inquiry in the Lens of Complexity Theory,” at the Biennial Conference of the North American Association for Community of Inquiry, June 17-20, 2016 Montclair State University, Montclair, NJ.</t>
  </si>
  <si>
    <t>Kennedy, N. S. “What Can Philosophical Inquiry Bring to the Mathematics Classroom?” Refereed paper presented at the Biennial Conference of the North American Association for Community of Inquiry, June 17-20, 2016 Montclair State University, Montclair, NJ.</t>
  </si>
  <si>
    <t>Koca, Caner</t>
  </si>
  <si>
    <t>Koca, C. and Kalafat, M. Complex Surfaces of Locally Conformally Flat Type, Houston J. Math, Volume 42, Issue 3, (2016), 1127–1139.</t>
  </si>
  <si>
    <t>Koca, C. and Tønnesen-Friedman, C. Strongly Hermitian Einstein–Maxwell Metrics on Ruled Surfaces, Annals of Global Analysis and Geometry, Volume 50, Issue 1, (2016), 29-46.</t>
  </si>
  <si>
    <t>Koca, C. Einstein-Maxwell Metrics on Ruled Surfaces, Union College, Union College Mathematics Conference, Dec. 3, 2016.</t>
  </si>
  <si>
    <t>Review/Commentary (Including Blogging)</t>
  </si>
  <si>
    <t>Review MR3328541 in the Mathematical Reviews of Rubinstein, Yanir, "Smooth and singular Kahler-Einstein metrics."Geometric and spectral analysis, 45–138, Contemp. Math., 630, Amer. Math. Soc., Providence, RI, 2014.</t>
  </si>
  <si>
    <t>Review MR3445451 in the Mathematical Reviews of Fu, Xiao-Yong and Zhu, Xi-Ping , "Aspects of nonnegatively curved Kahler manifolds." Introduction to modern mathematics, 203–226, Adv. Lect. Math. (ALM ), 33, Int. Press, Somerville, MA, 2015.</t>
  </si>
  <si>
    <t>Review MR3538151 in the Mathematical Reviews of Marugame, Taiji, "Renormalized Chern-Gauss-Bonnet formula for complete Kaahler-Einstein" Amer. J. Math. 138 (2016), no. 4, 1067–1094.</t>
  </si>
  <si>
    <t>Kostadinov, Boyan</t>
  </si>
  <si>
    <t>Kostadinov, B. "Limiting Forms of Iterated Circular Convolutions of Planar Polygons", Int. J. Appl. Comput. Math, Springer, Online first: 12 August, 2016.</t>
  </si>
  <si>
    <t>Kostadinov, B. "Creating Art Patterns with Math and Code", MAA MathFest 2016, Columbus, OH, August 3-6, 2016.</t>
  </si>
  <si>
    <t>Diallo, T., Wills, A., Kostadinov, B. "A Predictive Probability Model for Diabetes Using Logistic Regression on Clinical Data", MAA MathFest Student Paper Session, Columbus, OH, August 3-6, 2016.</t>
  </si>
  <si>
    <t>Chen, Y., Lewis, E., Hardiyanto, R., Kostadinov, B. "The Wonders of Digital Art and Fractals: A Project on Visualizations Using R", MAA MathFest Student Paper Session, Columbus, OH, August 3-6, 2016.</t>
  </si>
  <si>
    <t>Singh, S., Kostadinov, B. "A Model Calculus Model: Creating Art Patterns with Math and Code", MAA Metro NY Conference, Vaughn College of Aeronautics and Technology, May 1 2016.</t>
  </si>
  <si>
    <t>"How much should you pay for a financial derivative?”, Math. Physics, Fourier Analysis and Appl. Seminar, CUNY Graduate Center, February 26, 2016.</t>
  </si>
  <si>
    <t>Li, Nan</t>
  </si>
  <si>
    <t>Aug. 18 – 21, 2016: “On the tangent cones in collapsed limit spaces with lower Ricci curvature bound”, Reflections on Global Riemannian Geometry – 3rd Smoky Great Plains Geometry Conference, Townsend, TN.</t>
  </si>
  <si>
    <t>Oct 18, 2016: “Quantitative estimates on the singular Sets of Alexandrov spaces”, Geome-try and Topology Seminar, Rutgers University, NJ.</t>
  </si>
  <si>
    <t>Oct 21, 2016: “Quantitative estimates on the singular Sets of Alexandrov spaces”, Geome-try and Topology Seminar, University of Wisconsin-Madison, WI.</t>
  </si>
  <si>
    <t>Jun. 26 – Jul. 07, 2016: “On the tangent cones in collapsed limit spaces with lower Ricci curvature bound”, Perspectives in Geometric Analysis – Joint event of ANU-BICMR-PIMS- UW, Beijing and Xian, China.</t>
  </si>
  <si>
    <t>Jun. 03 – Jul. 23, 2016: “Mini course on Quantitative stratification of singular sets with lower curvature bound”, Capital Normal University, Beijing, China.</t>
  </si>
  <si>
    <t>Liou Mark, Janet</t>
  </si>
  <si>
    <t>Blake, R. and Janet Liou-Mark. (2016). Authenticating Interdisciplinary Learning through a Geoscience Undergraduate Research Experience. In R. D. Lansiquot (Ed.) Interdisciplinary Pedagogy for STEM: A Collaborative Case Study (pp. 105-125). London: Palgrave Macmillan.</t>
  </si>
  <si>
    <t>Blake, R., Janet Liou-Mark,and Hamidreza Norouzi. (2016). Equipping undergraduates STEM majors with geoscience and remote sensing tools: A pathway to replenishing the geoscience workforce. Geoscience and Remote Sensing Symposium (IGARSS), 2016 IEEE International (pp. 5496-5499). Beijing, China. July 14, 2016. doi: 10.1109/IGARSS.2016.7730432. ieeexplore.ieee.org/stamp/stamp.jsp?tp=&amp;arnumber=7730432&amp;isnumber=7728980</t>
  </si>
  <si>
    <t>Alvarez, Carlos, Ronaldo Carhuaricra, Mukadder Cinar, Stephanie Gonzalez, Lamia Mahreen, Brandow Rojas, Anne Therese Yu, Gary Zeng, Mei Zhu, Janet Liou-Mark and Melanie Villatoro. “Peer Leading Strategies through Case Studies.” Poster presented at the 5th Annual Meeting of the Peer-Led Team Learning International Society, San Jose City College, San Jose, California, June 2, 2016.</t>
  </si>
  <si>
    <t>Liou-Mark, Janet and Reginald Blake, Hamidreza Norouzi, Laura Yuen-Lau, &amp; Malika Ikramova. “Effective Recruiting and Intrusive Retention Strategies for Diversifying the Geosciences through a Research Experiences for Undergraduate Program” Poster presentation at the American Geophysical Union Fall Meeting, San Francisco, CA, December 16, 2016.</t>
  </si>
  <si>
    <t>Liou-Mark, Janet and Reginald Blake, Hamidreza Norouzi, Daniela Viviana Vladutescu &amp; Laura Yuen-Lau. “A Geoscience Workforce Model for Non-Geoscience and Non-Traditional STEM Students.” Oral presentation at the American Geophysical Union Fall Meeting, San Francisco, CA, December 14, 2016.</t>
  </si>
  <si>
    <t>Blake, R.A. Janet Liou-Mark, Laura Yuen-Lau, Hamidreza Norouzi, &amp; Viviana Vladutescu. “Bridging the Geoscience Workforce Gap: A Training Program for Non-Traditional STEM Students.” Oral presentation at the 2016 annual meeting of the Geological Society of America, Denver, Colorado, September 26, 2016.</t>
  </si>
  <si>
    <t>Blake, R.A. Janet Liou-Mark, Laura Yuen-Lau, Hamidreza Norouzi, Satya Prakash, and Yanna Chen. “Adopting the EPA-E Geoscience Workforce Model to an REU Program.” Plenary Session presentation at the National Science Foundation Research Experiences for Undergraduates PI Meeting, Boulder, Colorado, September 23, 2016.</t>
  </si>
  <si>
    <t>Blake, Reginald and Janet Liou-Mark. “Recruiting and Broadening Participation: Challenges that REU Students Face.” Plenary Session presentation at the National Science Foundation Research Experiences for Undergraduates PI Meeting, Boulder, Colorado, September 22, 2016.</t>
  </si>
  <si>
    <t>Blake, Reginald, Janet Liou-Mark, and Laura Yuen-Lau. “REU Site: Research Experience for Undergraduates in Satellite and Ground-Based Remote Sensing at NOAA-CREST: Expanded Opportunities.” Poster presented at the National Science Foundation Research Experiences for Undergraduates PI Meeting, Boulder, Colorado, September 22, 2016.</t>
  </si>
  <si>
    <t>Blake, R.A., Janet Liou-Mark, Hamidreza Norouzi, and Viviana Vladutescu. “GP-EXTRA: Recruiting and Retaining Non-geoscience Minority STEM Majors for the Geoscience Workforce.” Poster presented at the AAAS and National Science Foundation Symposium on Envisioning the Future of Undergraduate STEM Education: Research and Practice, Washington, D.C., April 27, 2016.</t>
  </si>
  <si>
    <t>Liou-Mark, J., Yanna Chen, Farjana Shati, Rushdha Rafeek, and Marieme Toure. “Increasing Success and Self-Efficacy: Peer Support in First-Year Mathematics Courses.” Poster presented at the 35th Annual Conference on The First-Year Experience, Orlando, FL, February 22, 2016.</t>
  </si>
  <si>
    <t>Blake, R.A. and Janet Liou-Mark. “Introducing and Engaging Non-Geoscience, Minority STEM Majors in Geoscience Research – An Interdisciplinary Approach.” Oral presentation at the 96th Annual Meeting of the American Meteorological Society, 25th Symposium on Education, New Orleans, Louisiana, January 13, 2016.</t>
  </si>
  <si>
    <t>Chapman, Joel, Victor Lee, Francois Mertil, Julia Rivera, Jeremy Sanchez, Mei Zhu, and Janet Liou-Mark. “The College Toolbox: What You Need Before Stepping on to the Campus.” Workshop presentation at the Teaching Assistant Scholar and Peer Enabled Restructured Classroom Teacher Fall Conference, Lehman College, NY. October 28, 2016.</t>
  </si>
  <si>
    <t>Liou-Mark, Janet, Carlos Alvarez, Ronaldo Carhuaricra, Francois Mertil, and Mei Zhu. “Training Effective Mathematics Undergraduates for Peer-Led Team Learning Workshops.” Oral presentation at the annual meeting of the Metropolitan New York Section of the Mathematical Association of America, Vaughn College of Aeronautics and Technology, East Elmhurst, NY, May 1, 2016.</t>
  </si>
  <si>
    <t>Liou-Mark, Janet and Farjana Shati. “The Effects of Gender and Participation in an Intermediate Algebra and Trigonometry Course with a Peer-Led Workshop Component.” Oral presentation at the annual meeting of the Metropolitan New York Section of the Mathematical Association of America, Vaughn College of Aeronautics and Technology, East Elmhurst, NY, May 1, 2016.</t>
  </si>
  <si>
    <t>Liou-Mark, J., Carlos Alvarez, Ronaldo Carhuaricra, Jennifer Hernandez, Abubakarr Jalloh, Lamia Mahreen, Jeffrey Michel, Julia Rivera, Jonathan Rodriguez, Jeremy Sanchez, Ricky Santana, and Farjana Shati. “Engendering College Success: Tools for Empowerment.” Oral presentation at the Peer Enabled Restructured Classroom Teacher and Teaching Assistant Scholar Professional Development Meeting, New York City College of Technology, Brooklyn, NY, March 4, 2016.</t>
  </si>
  <si>
    <t>Liou-Mark, J., Jennifer Hernandez, Jonathan Rodriguez, and Jeremy Sanchez. “Bridge-to-College Program.” Oral presentation at the Peer Enabled Restructured Classroom Teacher and Teaching Assistant Scholar Professional Development Meeting, New York City College of Technology, Brooklyn, NY, March 4, 2016.</t>
  </si>
  <si>
    <t>Masuda, Ariane</t>
  </si>
  <si>
    <t>Masuda, Ariane M. "Calkin-Wilf forest," Combinatorics and Finite Fields in Cryptography and Codes Workshop, Florianopolis, SC, Brazil, July 15-20, 2016.</t>
  </si>
  <si>
    <t>Masuda, Ariane M. "One- and two-point codes over Kummer extensions," Combinatorics 2016, Maratea, Italy, May 29-June 4, 2016.</t>
  </si>
  <si>
    <t>Masuda, Ariane M. "Weierstrass semigroups on Kummer extensions," Combinatorial and Additive Number Theory Conference, New York, NY, May 24-27, 2016.</t>
  </si>
  <si>
    <t>Masuda, Ariane M. "The Calkin-Wilf tree," 47th Southeastern International Conference on Combinatorics, Graph Theory, and Computing, Boca Raton, FL, March 7-11, 2016.</t>
  </si>
  <si>
    <t>Masuda, Ariane M. "Being rational with the rationals," Mathematics Colloquium Series, Gettysburg College, Gettysburg, PA, November 10, 2016.</t>
  </si>
  <si>
    <t>Masuda, Ariane M. "Enumerating the rational numbers on a tree" (in Portuguese), Algebraic Algorithms Research Group Seminar, Universidade Federal do Rio Grande do Sul, Porto Alegre, RS, Brazil, October 13, 2016.</t>
  </si>
  <si>
    <t>Han, Sandie, Ariane M. Masuda, Satyanand Singh, and Johann Thiel. "Orphans in Forests of Linear Fractional Transformations", Electron. J. Combin. 23 (2016), no. 3, Paper 3.6.</t>
  </si>
  <si>
    <t>Castellanos, Alonso S., Ariane M. Masuda and Luciane Quoos. "One- and Two-Point Codes over Kummer Extensions," IEEE Trans. Inform. Theory 62 (2016), no. 9, 4867-4872.</t>
  </si>
  <si>
    <t>Review MR3335902 in the Mathematical Reviews of Pieltant, Julia and Randriam, Hugues, "New uniform and asymptotic upper bounds on the tensor rank of multiplication in extensions of finite fields," Math. Comp. 84 (2015), no. 294, 2023-2045.</t>
  </si>
  <si>
    <t>Miller, Sheila</t>
  </si>
  <si>
    <t>Miller, Sheila K. "The Quandary of Quandles: Borel Completeness of Knot Invariant," Set theory seminar, City University of New York Graduate Center, New York, NY. March 4, 2016.</t>
  </si>
  <si>
    <t>Miller, Sheila K. "What we talk about when we talk about truth." Logic Workshop, City University of New York Graduate Center, New York, NY. February 26, 2016.</t>
  </si>
  <si>
    <t>Miller, Sheila K. "Left division in the free left distributive algebra on many generators," Virginia Commonwealth University Analysis, Logic, and Physics Seminar, Virginia Commonwealth University, Richmond, VA. April 1, 2016.</t>
  </si>
  <si>
    <t>Miller, Sheila K. "The Quandary of Quandles and Other Left Distritbutive Adventures," Young Set Theory, July 2016, Copenhagen</t>
  </si>
  <si>
    <t>Miller, Sheila K. "Left Division in the Free Left Distributive Algebra on Many Generators," Archive for Mathematical Logic, 55 (2016), 177-205, no 1.</t>
  </si>
  <si>
    <t>Miller, Sheila K. "Left Distributivity and Large Cardinals," Applications of Strong Logics in Other Areas of Mathematics Workshop. Centre de Reserca Matematicas, Barcelona, Spain. November 14-18,2016</t>
  </si>
  <si>
    <t>Natov, Jonathan</t>
  </si>
  <si>
    <t>Review of TAS16-141, "Multiple-Solution Process in a Statistics Classroom: An Example" for the American Statistician</t>
  </si>
  <si>
    <t>Niezgoda, Grazyna</t>
  </si>
  <si>
    <t>Niezgoda, Grazyna ʺTeaching Remedial Math: Challenge or Frustration?ʺ at Annual NYSMATYC Conference, April, 2017</t>
  </si>
  <si>
    <t>Parker, Kenneth</t>
  </si>
  <si>
    <t>Parker, K. Andrew "A Modularized Tablet-Based Approach to Preparation for Remedial Mathematics", International Journal of Mathematics Education in Science and Technology, DOI: 10.1080/0020739X.2016.1181803, Spring 2016.</t>
  </si>
  <si>
    <t>Parker, K. Andrew, "Teaching Without Lecture: Experimenting with Developmental Instruction", MAA MathFest 2016, Columbus, OH, Aug 5, 2016.</t>
  </si>
  <si>
    <t>Parker, K. Andrew, Jill Belli, Charlie Edwards, Kristen Hackett, M. Genevieve Hitchings, Phil Krienske, Andy McKinney, Tyler Peckenpaugh, Jody R. Rosen, "Showcasing Success: City Tech's OpenLab as a Model of Sustainable Growth" CUNY IT Conference 2016, Dec 2, 2016.</t>
  </si>
  <si>
    <t>Parker, K. Andrew, Sandra Cheng, Cailean Cooney, Jonas Reitz, Charlie Edwards, Andrew McKinney, "CityTech's OpenLab Online Community: Walking the Talk of Openness in Undergraduate Education" CUNY CUE Conference 2016, May 13, 2016.</t>
  </si>
  <si>
    <t>Poirier, Katherine</t>
  </si>
  <si>
    <t>Poirier, Kate, "Chain level string topology operations" IBS Center for Geometry and Physics String Topology Mini-Workshop, Pohang, South Korea, August 1, 2016</t>
  </si>
  <si>
    <t>Poirier, Kate, "String diagrams and directed graphs" IBS Center for Geometry and Physics String Topology Mini-Workshop, Pohang, South Korea, August 5, 2016</t>
  </si>
  <si>
    <t>Reitz, Jonas</t>
  </si>
  <si>
    <t>Set-theoretic geology I-III, a series of three invited lectures presented at the Set Theoretic Pluralism Symposium 1, University of Aberdeen, Aberdeen, Scotland, July 12-17, 2016.</t>
  </si>
  <si>
    <t>Set-theoretic geology: Excavating a local neighborhood of the multiverse, invited lecture presented at Set Theory Day, celebrating Joel David hamkins’ 50th birthday, CUNY Graduate Center, March 11, 2016.</t>
  </si>
  <si>
    <t>Rozenblyum, Alexander</t>
  </si>
  <si>
    <t>Together with Prof. Chen developed a new version of MMT (Master Management Tool), a computer software for scheduling classes for entire college</t>
  </si>
  <si>
    <t>Schoutens, Hans</t>
  </si>
  <si>
    <t>The motivic Igusa zeta series of some hypersurfaces non-degenerated with respect to their Newton polyhedron, Annales Mathematicae Silesianae 30, 143–179 (2016)</t>
  </si>
  <si>
    <t>The theory of ordinal length, Beiträge zur Algebra und Geometrie; 57, 67-118 (2016)</t>
  </si>
  <si>
    <t>Regional AMS meeting, special session on `Special Session on Homological Methods in Commutative Algebra’ at Raleigh (NC, 2016), "Balanced depth and pseudo-canonical modules"</t>
  </si>
  <si>
    <t>Regional AMS meeting, special session on `Special Session on Commutative Ring Theory’ at Raleigh (NC, 2016), "Extended dimensions and the spectrum of ultraproducts of Noetherian local rings"</t>
  </si>
  <si>
    <t>CUNY Commutative Algebra and Algebraic Geometry Seminar (NY, NY 2016) "Invariants of locally nilpotent derivations a la Makar-Limanov and problems in affine geometry".</t>
  </si>
  <si>
    <t>CUNY Logic Workshop (NY, NY 2016), "A model theory of affine n-space via differential algebra"</t>
  </si>
  <si>
    <t>Conference on Rings and Polynomials (TU, Graz, AU 2016), "Use of Ultraproducts in Commutative Algebra".</t>
  </si>
  <si>
    <t>Regional AMS meeting, special session on `Commutative Ring Theory’ at Stony Brook (NY, 2016), "Big Cohen-Macaulay algebras in mixed characteristic via Witt vectors"</t>
  </si>
  <si>
    <t>CUNY Commutative Algebra and Algebraic Geometry Seminar (NY, NY 2016), "Differential algebra NOT a la Grothendieck".</t>
  </si>
  <si>
    <t>Singh, Satyanand</t>
  </si>
  <si>
    <t>Singh, Satyanand, "Find all exact solutions for x and y in the following trigonometric equation: 2016^(-cos(x))+2016^(cos(x))=2sin(y)", Mathematics and Computer Education Journal (2016), Vol. 50, No. 3</t>
  </si>
  <si>
    <t>Singh, Satyanand. "The Odd behavior of Nathanson’s lambda sequences. " Oral presentation at the annual Combinatorial and Additive Number Theory Conference, The Graduate Center, New York, NY, May 26, 2016</t>
  </si>
  <si>
    <t>Han, Sandie, Masuda, Ariane M., Singh, Satyanand, and Thiel, Johann. "The (U,V) Calkin Wilf Forest." Oral presentation at the SIAM Conference on Discrete Mathematics, Atlanta, GA, June 8, 2016</t>
  </si>
  <si>
    <t>Singh, Satyanand. “The Twisted Behavior of Certain Curves.” "Oral presentation at the annual NYSMATYC Conference , Kingston, NY, April 10, 2016</t>
  </si>
  <si>
    <t>Kostadinov, B. and Singh, Satyanand. “A Model Calculus Module.” "Oral presentation at the MAA Metropolitian Section Meeting , Vaughn College of Aeronautics and Technology, NY, May 1st, 2016</t>
  </si>
  <si>
    <t>Thiel, Johann</t>
  </si>
  <si>
    <t>Han, Sandie, Masuda, Ariane M., Singh, Satyanand, and Thiel, Johann. "The growth of coefficients in certain (u,v)-Calkin-Wilf trees." Oral presentation at the annual Combinatorial and Additive Number Theory Conference, The Graduate Center, New York, NY, May 27, 2016</t>
  </si>
  <si>
    <t>Han, Sandie, Masuda, Ariane M., Singh, Satyanand, and Thiel, Johann. "Orphans in forests of linear fractional transformations." Oral presentation at the SIAM Conference on Discrete Mathematics, Atlanta, GA, June 8, 2016</t>
  </si>
  <si>
    <t>Tradler, Thomas</t>
  </si>
  <si>
    <t>Tradler, Thomas, Wilson, Scott O., and Zeinalian, Mahmoud. "Differential K-theory as equivalence classes of maps to Grassmannians and unitary groups" New York J. Math. 22 (2016): 527–581.</t>
  </si>
  <si>
    <t>Tradler, Thomas, Wilson, Scott O., and Zeinalian, Mahmoud. "One more proof of the index formula for block Toeplitz operators" J. Operator Theory, Volume 76 Issue 01 (2016): 171–174.</t>
  </si>
  <si>
    <t>Yuce, Huseyin</t>
  </si>
  <si>
    <t>Comparing health care resource utilization and costs among obese patients in the us Medicaid population, ISPOR 21st Annual International Meeting, Washington, DC, May 21-25, 2016.: PSY49/L14</t>
  </si>
  <si>
    <t>Examining the mortality and readmission rates of patients diagnosed with stroke in the united states Medicare population, ISPOR 21st Annual International Meeting, Washington, DC, May 21-25, 2016.: PCV6/F21</t>
  </si>
  <si>
    <t>Retrospective analysis of the economic burden of patients diagnosed with congestive heart failure in the California Medicaid population, ISPOR 21st Annual International Meeting, Washington, DC, May 21-25, 2016.: PCV42/H2</t>
  </si>
  <si>
    <t>Evaluating the economic burden and health care utilization of lung cancer in the US medicare population, ISPOR 19th European Congress, Vienna, Austria, Oct 31 – Nov 2, 2016.: PCN100</t>
  </si>
  <si>
    <t>Health care utilization and economic burden of pancreatic cancer in the US medicare population, ISPOR 19th European Congress, Vienna, Austria, Oct 31 – Nov 2, 2016.: PCN101</t>
  </si>
  <si>
    <t>Evaluating the economic burden and health care utilization of breast cancer in the US medicare population, ISPOR 19th European Congress, Vienna, Austria, Oct 31 – Nov 2, 2016.: PCN103</t>
  </si>
  <si>
    <t>Zhou, Lin</t>
  </si>
  <si>
    <t>Germann, Gurnon, Zhou, Cook, Berris, Wagner. "Validation of constitutive modeling of shear banding, threadlike wormlike micellar fluids." Journal of Rheology, 60(5), 983-999, September 2016</t>
  </si>
  <si>
    <t>2016 SIAM Coference on Mathematical Aspects of Materials Science,"Mesoscopic modeling of networked fluids", Philadelphia, May 8, 2016</t>
  </si>
  <si>
    <t>Physics</t>
  </si>
  <si>
    <t>Acquaviva, Viviana</t>
  </si>
  <si>
    <t>Kurczynski, P. Gawiser, E. Acquaviva, V. et al (2016), “Evolution of intrinsic scatter in the SFR-stellar mass correlation at 0.5 &lt; z &lt; 3”, The Astrophysical Journal Letters, Volume 820, L1.</t>
  </si>
  <si>
    <t>Acquaviva, V. (2016) “How to measure metallicity from five-band photometry with supervised machine learning algorithms”, Monthly Notices of the Royal Astronomical Society, 456, 1618-1626.</t>
  </si>
  <si>
    <t>Acquaviva, V. (2016) “If telescopes are time machines, the JWST will take us the further back yet", Special report for the Smithsonian Magazine.</t>
  </si>
  <si>
    <t>Stevans, M., Finkelstein, S., Wold, I., Gebhardt, K., Jogee, S., Papovich, C., Ciardullo, R., Gronwall, C., Acquaviva, V., Casey, C., HETDEX Team (2016), "Searching for the Most UV-Luminous Galaxies in the Distant Universe", 227 American Astronomical Society meeting, Kissimmee, Florida, January 4-8.</t>
  </si>
  <si>
    <t>Kurczyinski, P., Gawiser, E. Acquaviva, V., Rafelski, M., Teplitz, H., UDUVF team, HETDEX team, "Evolution of Intrinsic Scatter in the SFR-Stellar Mass Correlation at 0.5 &lt; z &lt; 3.0" (2016), 227 American Astronomical Society meeting, Kissimmee, Florida, January 4-8.</t>
  </si>
  <si>
    <t xml:space="preserve">Gawiser, E.; Kurczynski, P; Acquaviva, V; UVUDF Team, CANDELS Team (2016), "Explaining the Three-decade Correlation between Star Formation Rate and Stellar Mass in Galaxies at z ~ 1", 227 American Astronomical Society meeting, Kissimmee, Florida, January 4-8. </t>
  </si>
  <si>
    <t>Acquaviva, V. (2016), "Learning about the Universe with data science", SUNY Empire State College science colloquium, January 26.</t>
  </si>
  <si>
    <t>Acquaviva, V. (2016), "Dark Energy, HETDEX and machine learning", Macaulay Honors Seminar, American Museum of Natural History, New York, February 17.</t>
  </si>
  <si>
    <t xml:space="preserve">Acquaviva, V. (2016), "Dark Energy and Galaxies Far Far Away" CUNY City College, New York, September 8. </t>
  </si>
  <si>
    <t xml:space="preserve">Acquaviva, V. (2016), "Understanding the Universe through Distant Galaxies", Astronomy Seminar, University of North Carolina at Chapel Hill, October 11.   </t>
  </si>
  <si>
    <t xml:space="preserve">Acquaviva, V. (2016), "Data Science Meets Astronomy: Galaxy Separation with Machine Learning", Invited Guest Lecture, Statistical and Applied Mathematical Sciences Institute, October 12. </t>
  </si>
  <si>
    <t>Berman, Oleg</t>
  </si>
  <si>
    <t>Ziegler, K., Berman, O. L., Kezerashvili, R. Ya. (2016) "Short note on the excitonic Mott phase," Philosophical Magazine 96, 1360-1368.</t>
  </si>
  <si>
    <t>Berman, O. L., Kezerashvili, R. Ya. (2016) "High-temperature superfluidity of the two-component Bose gas in a transition metal dichalcogenide bilayer," Physical Review B 93, 245410.</t>
  </si>
  <si>
    <t>Berman, O. L., Kezerashvili, R. Ya., Lozovik, Yu. E. (2016) "Quantum entanglement for two qubits in a nonstationary cavity", Physical Review A 94, 052308.</t>
  </si>
  <si>
    <t>Berman, O. L., Kezerashvili, R. Ya. (2016) “Towards high-temperature superfluidity of excitons in TMDC” International Conference on Quantum Fluids and Solids (QFS2016), Prague, Czech Republic, August 10-16.</t>
  </si>
  <si>
    <t>Berman, O. L. (2016), “Bose-Einstein condensation and superfluidity of quasiparticles in graphene ”, Hunter College of CUNY, New York, NY, USA , April 19.</t>
  </si>
  <si>
    <t>Blake, Reginald</t>
  </si>
  <si>
    <t>Prakash, S., Norouzi, H., Azarderakhsh, M., Blake, R., Tesfagiorgis, K. (2016) “Global Land Surface Emissivity Estimation From AMSR2 Observations”, IEEE GEOSCIENCE AND REMOTE SENSING LETTERS, VOL. 13, NO. 9.</t>
  </si>
  <si>
    <t>Bader, D. A., Blake, R., Grimm, A., Hamdi, R., Kim, Y., Horton, R. (2016) ”Urban Climate Science” In: Climate Change and Cities: Second Assessment Report of the Urban Climate Change Research Network [C. Rosenzweig, W. Solecki, P. Romero-Lankao, S. Mehrotra, S. Dhakal, and S. Ali Ibrahim (eds.)]. Cambridge University Press, Cambridge, UK and New York, NY, USA, pp.</t>
  </si>
  <si>
    <t>Blake, R., Liou-Mark, J. (2016). "Authenticating Interdisciplinary Learning through a Geoscience Undergraduate Research Experience". In R. D. Lansiquot (Ed.) Interdisciplinary Pedagogy for STEM: A Collaborative Case Study (pp. 105-125). London: Palgrave Macmillan.</t>
  </si>
  <si>
    <t>Blake, R., Liou-Mark, J., Norouzi, H. (2016). "Equipping undergraduates STEM majors with geoscience and remote sensing tools: A pathway to replenishing the geoscience workforce", Geoscience and Remote Sensing Symposium (IGARSS), 2016 IEEE International (pp. 5496-5499). Beijing, China. July 14, 2016. doi: 10.1109/IGARSS.2016.7730432. ieeexplore.ieee.org/stamp/stamp.jsp?tp=&amp;arnumber=7730432&amp;isnumber=7728980</t>
  </si>
  <si>
    <t>Norouzi, H., Prakash, S., Azarderakhsh, M., Blake, R., Campo, C. (2016) “High-latitude freeze and thaw states detection using satellite-based microwave land surface emissivity estimates”, IEEE International Geoscience and Remote Sensing Symposium, 10-15 July, Beijing, China, 4890-4893, doi:10.1109/IGARSS.2016.7730276.</t>
  </si>
  <si>
    <t>Liou-Mark, J., Blake, R., Norouzi, H., Yuen-Lau, L., Ikramova, M. (2016), “Effective Recruiting and Intrusive Retention Strategies for Diversifying the Geosciences through a Research Experiences for Undergraduate Program”, American Geophysical Union Fall Meeting, San Francisco, CA, December 16, 2016.</t>
  </si>
  <si>
    <t>Liou-Mark, J., Blake, R., Norouzi, H., Vladutescu, D. V., Yuen-Lau, L. (2016)  “A Geoscience Workforce Model for Non-Geoscience and Non-Traditional STEM Students.” Oral presentation at the American Geophysical Union Fall Meeting, San Francisco, CA, December 14, 2016.</t>
  </si>
  <si>
    <t>Blake, R.A., Liou-Mark, J., Yuen-Lau, L., Norouzi, H., Vladutescu, V. (2016) “Bridging the Geoscience Workforce Gap: A Training Program for Non-Traditional STEM Students.” Annual Meeting of the Geological Society of America, Denver, Colorado, September 26.</t>
  </si>
  <si>
    <t>Blake, R.A., Liou-Mark, J., Yuen-Lau, L., Norouzi, H., Prakash, S., Chen,Y. (2016) “Adopting the EPA-E Geoscience Workforce Model to an REU Program.” Plenary Session presentation at the National Science Foundation Research Experiences for Undergraduates PI Meeting, Boulder, Colorado, September 23, 2016.</t>
  </si>
  <si>
    <t>Blake, R., Liou-Mark, J. (2016) “Recruiting and Broadening Participation: Challenges that REU Students Face.” Plenary Session presentation at the National Science Foundation Research Experiences for Undergraduates PI Meeting, Boulder, Colorado, September 22, 2016.</t>
  </si>
  <si>
    <t>Blake, R., Liou-Mark, J., Yuen-Lau, L. (2016) “REU Site: Research Experience for Undergraduates in Satellite and Ground-Based Remote Sensing at NOAA-CREST: Expanded Opportunities.” National Science Foundation Research Experiences for Undergraduates PI Meeting, Boulder, Colorado, September 22.</t>
  </si>
  <si>
    <t>Blake, R.A., Liou-Mark, J., Norouzi, H., Vladutescu, V. (2016) “GP-EXTRA: Recruiting and Retaining Non-geoscience Minority STEM Majors for the Geoscience Workforce.” The AAAS and National Science Foundation Symposium on Envisioning the Future of Undergraduate STEM Education: Research and Practice, Washington, D.C., April 27, 2016.</t>
  </si>
  <si>
    <t>Blake, R.A., Liou-Mark, J. (2016) “Introducing and Engaging Non-Geoscience, Minority STEM Majors in Geoscience Research – An Interdisciplinary Approach.” The 96th Annual Meeting of the American Meteorological Society, 25th Symposium on Education, New Orleans, Louisiana, January 13.</t>
  </si>
  <si>
    <t>Prakash, S., Norouzi, H., Azarderakhsh, M., Blake, R., Shati, F. (2016) “A novel approach for freeze/thaw detection using satellite-based land emissivity estimates”, American Geophysical Union Fall Meeting, San Francisco, CA, December 16.</t>
  </si>
  <si>
    <t>Ferroglia, Andrea</t>
  </si>
  <si>
    <t>Broggio, A., Ferroglia, A., Pecjak, P.D, Signer, A. and Yang, L. L. (2016) "Associated production of a top pair and a Higgs boson beyond NLO", Journal of High Energy Physics 1603 (2016) 124</t>
  </si>
  <si>
    <t>Broggio, A., Ferroglia, A., Ossola, G., and Pecjak, P.D (2016) "Associated production of a top pair and a W boson at next-to-next-to-leading logarithmic accuracy", Journal of High Energy Physics 1609 (2016) 089</t>
  </si>
  <si>
    <t>Ferroglia, A. (2016) "Associated Production of a Top Pair and a Heavy Colorless Boson", Munich Technical University, Munich, Germany July 14</t>
  </si>
  <si>
    <t>Ferroglia, A. (2016) "Associated Production of a Top Pair and a Heavy Colorless Boson", Michigan State University, East Lansing, MI, October 4</t>
  </si>
  <si>
    <t>Kezerashvili, Roman</t>
  </si>
  <si>
    <t>Kezerashvili, R. Ya., Tsiklauri, Sh. M., Filikhin, I. M., Suslov, V. M., Vlahovic, B. (2016) "Three-body calculations for the K−pp system within potential models," J. Phys. G: Nucl. Part. Phys. 43 065104.</t>
  </si>
  <si>
    <t>Kezerashvili, R.Ya. (2016) "Few-body neutron and kaonic clusters", Physical Sciences and Technology, 3, 63-72</t>
  </si>
  <si>
    <t>Lomtadze, R.A., Gochitashvili, M.R., Kezerashvili, R.Ya. (2016) "Precision measurements of cross-sections for inelastic processes in collisions of alkali metal ions with atoms of rare gases", Int. Journal of Modern Physics B 31, 1650257.</t>
  </si>
  <si>
    <t>Grigorenko, I.,  Kezerashvili R. Ya. (2016) " On superfluidity of asymmetric mixture of fermions", Physics Letters A 380, 3661–3664.</t>
  </si>
  <si>
    <t>Kezerashvili, R. Ya., Tsiklauri, Sh. M. (2016) "Study of the KKK- system in hyperspherical formalism," EPJ Web of Conf. 113, 08019.</t>
  </si>
  <si>
    <t>Kezerashvili, R. Ya., Tsiklauri, Sh. M., Filikhin, I. M., Suslov, V. M., Vlahovic, B. (2016) "K-pp and K- K-p Clusters," EPJ Web of Conf. 113, 07005.</t>
  </si>
  <si>
    <t>Kereselidze, T., Tchelidze, T., Nadareishvili, T., Kezerashvili, R. Ya. (2016) "Energy spectra of a particle confined in a finite ellipsoidal shaped potential well," Physica E, 81, 196.</t>
  </si>
  <si>
    <t>Berman, O. L., Kezerashvili, R. Ya., Lozovik, Yu. E. (2016) " Quantum entanglement for two qubits in a nonstationary cavity", Physical Review A 94, 052308.</t>
  </si>
  <si>
    <t>Kolmakov, G. V., Pomirchi, L. M., Kezerashvili, R. Ya. (2016) "Toward room-temperature superfluidity of exciton polaritons in an optical microcavity with an embedded MoS2 monolayer," J. Opt. Soc. Am. B 33, C72-C79.</t>
  </si>
  <si>
    <t>Kezerashvili, R. Ya., Tsiklauri, Sh. M.,Takibayev, N. Zh.  (2016) "Lightest kaonic nuclear clusters", Physical Sciences and Technology, 3, 50-62.</t>
  </si>
  <si>
    <t xml:space="preserve">Kezerashvili , R.Ya. (2016) The saga of the trineutron and tetraneutron.   The 6th International Conference on "Fission and Properties of Neutron-Rich Nuclei", November 6 - 12, Sanibel, Florida, USA. </t>
  </si>
  <si>
    <t>Kezerashvili, R. Ya., Ancona, E. (2016) "Orbital dynamics of a solar sail accelerated by thermal desorption of coatings", 67th International Astronautical Congress (IAC), Guadalajara, Mexico, September 26-30</t>
  </si>
  <si>
    <t>Kezerashvili, R. Ya., Ancona, E. (2016)  "Temperature restrictions for materials used in aerospace industry for the near-sun orbits", 67th International Astronautical Congress (IAC), Guadalajara, Mexico, September 26-30</t>
  </si>
  <si>
    <t>Kezerashvili, R. Ya., Tsiklauri, Sh. M. (2016) "Trion and biexciton in monolayer transition metal dichalcogenides" The 23rd European Conference on Few-Body Problems in Physics, Aarhus, Denmark, August 8-12</t>
  </si>
  <si>
    <t>Kezerashvili, R. Ya. (2016) "Lightest kaonic nuclear clusters", III International Workshop “Nuclear Physics and Astrophysics”,   Almaty, Kazakhstan, April 14-16.</t>
  </si>
  <si>
    <t>Kezerashvili, R. Ya., Tsiklauri, Sh. M. (2016) "Trion formation in monolayer transition metal dichalcogenides", APS March Meeting 2016, Baltimore, MD, March 14–18.</t>
  </si>
  <si>
    <t>Kolmakov, German</t>
  </si>
  <si>
    <t>Kolmakov, G.V., Pomirchi, L.M., Kezerashvili, R.Ya. (2016) "Toward room-temperature superfluidity of exciton polaritons in an optical microcavity with an embedded MoS2 monolayer", J. Opt. Soc. Am B 7 (33), C72-C79.</t>
  </si>
  <si>
    <t>Kolmakov, G. V., Byrnes, T., He, A., Kezerashvili, R. Ya., "Transition-metal dichalcogenide-based dipolariton optoelectronic devices", APS March Meeting 2016, Baltimore, MD, March 14–18</t>
  </si>
  <si>
    <t>Kolmakov, G. V., Byrnes, T., He, A., Kezerashvili, R. Ya., "Nonlinear dynamics of the normal and superfluid dipolariton gas in transition-metal dichalcogenide-based heterostructures", APS March Meeting 2016, Baltimore, MD, March 14–18</t>
  </si>
  <si>
    <t>Kolmakov, G. V., Pomirchi, L. M., Kezerashvili, R. Ya., "Classical and Quantum Optoelectronic Devices in Patterned Microcavities with an Embedded Molybdenum Disulfide (MoS2) Monolayer", Materials Research Society Fall Meeting 2016, Boston, MA, Nov. 27-Dec. 2, 2016.</t>
  </si>
  <si>
    <t>Kulkarni, Manas</t>
  </si>
  <si>
    <t>Agarwalla, B.K., Kulkarni, M., Mukamel, S., Segal, D. (2016) "Tunable photonic cavity coupled to a voltage-biased double quantum dot system: Diagrammatic nonequilibrium Green's function approach," Phys. Rev. B 94, 035434.</t>
  </si>
  <si>
    <t>Kimchi-Schwartz, M.E., Martin, L., Flurin, E., Aron, C., Kulkarni, M., Tureci, H. E., Siddiqi J. (2016) "Stabilizing Entanglement via Symmetry-Selective Bath Engineering in Superconducting Qubits," Phys. Rev. Lett. 116, 240503.</t>
  </si>
  <si>
    <t>Purkayastha, A., Dhar, A., Kulkarni, M. (2016)"Out-of-equilibrium open quantum systems: A comparison of approximate quantum master equation approaches with exact results," Phys. Rev. A 93, 062114.</t>
  </si>
  <si>
    <t>Aron, C., Kulkarni, M., Tureci, H. E. (2016) "Photon-Mediated Interactions: A Scalable Tool to Create and Sustain Entangled States of N Atoms," Phys. Rev. X 6, 011032.</t>
  </si>
  <si>
    <t>Leng, Lufeng</t>
  </si>
  <si>
    <t>B. Zhu, P. I. Borel, T. Geisler, R. Jensen, L. Leng, X. Jiang, D. W. Peckham, R. L. Lingle Jr., D. Vaidya, M. F. Yan, P. W. Wisk, and D. J. Digiovanni, “800Gb/s (8x128Gb/s) unrepeatered transmission over 515-km large-area ultralow-loss fiber using 2nd-order Raman pumping,” Optics Express, Vol. 24, No. 22, pp. 25291- 25297, October 2016.</t>
  </si>
  <si>
    <t>Maller, Ariyeh</t>
  </si>
  <si>
    <t>Berry, M., Somerville, R. S., Gawiser, E., Maller, A. H., Popping, G., Trager, S. C. (2016) "Properties of damped Ly α absorption systems and star-forming galaxies in semi-analytic models at z = 2" Monthly Notices of the Royal Astronomical Society, Volume 458, Issue 1, p.531-557</t>
  </si>
  <si>
    <t>Ossola, Giovanni</t>
  </si>
  <si>
    <t>van Deurzen, H., Frederix, R., Hirschi, V.,Luisoni, G., Mastrolia, P., Ossola, G.  (2016) "Spin Polarisation of ttyy production at NLO+PS with GoSam interfaced to MadGraph5_aMC@NLO", Eur.Phys.J. C76 (2016) no.4, 221</t>
  </si>
  <si>
    <t>Ossola, G. (2016) "Integrand reduction techniques for one-loop calculations and beyond", invited plenary talk at Loops and Legs in Quantum Field Theory 2016, Leipzig, Germany, April 24-29. Published in PoS LL2016 (2016) 004.</t>
  </si>
  <si>
    <t>Ossola, G. (2016) "Automated Computation of Scattering Amplitudes: from Integrand Reduction to Monte Carlo tools", High Energy Seminar, CCNY, October 28.</t>
  </si>
  <si>
    <t>Social Science</t>
  </si>
  <si>
    <t>Almond, Amanda</t>
  </si>
  <si>
    <t>Almond, A. (2016). Book Review: Health Psychology: Theory, Research, and Practice. David F. Marks, Michael Murray, Brian Evans, &amp; Emee Vida Esracio. Psychology of Women Quarterly, 40, 467. doi:10.1177/0361684316638845</t>
  </si>
  <si>
    <t>Bayaz Ozturk, Gulgun</t>
  </si>
  <si>
    <t xml:space="preserve">Bayaz-Ozturk, G. and MacDonald, S. P. (2016). Intertemporal Poverty Among Older Americans. Journal of Poverty. Advance online publication. http://www.tandfonline.com/doi/full/10.1080/10875549.2016.1186778 </t>
  </si>
  <si>
    <t>Bayaz-Ozturk, G. and MacDonald, S. P. Intertemporal Poverty Among Older Americans.  Paper presented by Gulgun Bayaz-Ozturk at the Economics Reunion and Forum organized by the Department of Economics at the University of Connecticut, Storrs, CT, May 5th 2016.</t>
  </si>
  <si>
    <t>Boyle, Stephanie</t>
  </si>
  <si>
    <t>Boyle, Stephanie. “Cholera, Colonialism and Pilgrimage: Exploring the Global/Local Exchange in the Egyptian Delta 1848-1907” in The Journal World History 26.3 (Fall 2016): 581-604.</t>
  </si>
  <si>
    <t>Boyle, Stephanie. “Gender and Calamity in the British Empire: The Murderous Duo of Raya and Sakina,” in Gender and Representation of Evil  ed. by Lynn Fallwell and Keira Williams. New York: Routledge Press, 2016. 86-100</t>
  </si>
  <si>
    <t>Hannum, Randall</t>
  </si>
  <si>
    <t>Hannum, R.J. (2016). A Replication of “Political Influence Behind the Veil of Peer Review” (Journal of Law and Economics 2009). Public Finance Review, 44, 811-817.</t>
  </si>
  <si>
    <t>Her, Pa</t>
  </si>
  <si>
    <t>Hillstrom, Jean</t>
  </si>
  <si>
    <t>Montes-Matias, Hamidreza Norouzi, Katherine Poirier, Jonas Reitz, Jody Rosen, Diana Samaroo, Liana Tsenova, Justin Vazquez-Poritz, Selwyn Williams, and Lin Zhou. (2016) A Handbook On Mentoring Students in Undergraduate Research: Proven Strategies for Success. ISBN-10: 0-692-78964-2, ISBN-13: 978-0-692-78964-3</t>
  </si>
  <si>
    <r>
      <t>Leonard, A., &amp; Hillstrom, J.</t>
    </r>
    <r>
      <rPr>
        <vertAlign val="superscript"/>
        <sz val="10"/>
        <rFont val="Tahoma"/>
        <family val="2"/>
      </rPr>
      <t>1</t>
    </r>
    <r>
      <rPr>
        <sz val="10"/>
        <rFont val="Tahoma"/>
      </rPr>
      <t xml:space="preserve"> (2016).  Inducing Application of Interdisciplinary Frameworks: Experiences from the Domains of Information Literacy and Responsible Conduct of Research. In R. Lansiquot (Ed.), Interdisciplinary Pedagogy for STEM: A Collaborative Case Study. Palgrave MacMillan. </t>
    </r>
  </si>
  <si>
    <t>Macdonald, Sean</t>
  </si>
  <si>
    <t>Bayaz-Ozturk, Gulgun and MacDonald, Sean, (2016): Intertemporal Poverty among Older Americans, Journal of Poverty, DOI: 10.1080/10875549.2016.1186778</t>
  </si>
  <si>
    <t>MacDonald, Sean P. and Panayotakis, Costas, (2016) "Insatiability and Crisis: Using Interdisciplinarity to Understand (and Denaturalize) Contemporary Humans." In Interdisciplinary Pedagogy for STEM: A Collaborative Case Study, edited by Reneta D. Lansiquot. New York: Palgrave July 2016.</t>
  </si>
  <si>
    <t>Macdougall, Daniel</t>
  </si>
  <si>
    <r>
      <t xml:space="preserve">MacDougall, D.R. (2016, April). </t>
    </r>
    <r>
      <rPr>
        <i/>
        <sz val="10"/>
        <color rgb="FF000000"/>
        <rFont val="Tahoma"/>
        <family val="2"/>
      </rPr>
      <t>Industry and impartiality: The case against restricting sources of funding in academic ethics</t>
    </r>
    <r>
      <rPr>
        <sz val="10"/>
        <color rgb="FF000000"/>
        <rFont val="Tahoma"/>
        <family val="2"/>
      </rPr>
      <t>. Paper presented at the meeting of the Long Island Philosophical Society, Rockville Center, NY.</t>
    </r>
  </si>
  <si>
    <r>
      <t xml:space="preserve">MacDougall, D.R. (2016, October). </t>
    </r>
    <r>
      <rPr>
        <i/>
        <sz val="10"/>
        <color rgb="FF000000"/>
        <rFont val="Tahoma"/>
        <family val="2"/>
      </rPr>
      <t>Culture and court-ordered mandates: The limits of the best interests standard for pediatric decision making and policy</t>
    </r>
    <r>
      <rPr>
        <sz val="10"/>
        <color rgb="FF000000"/>
        <rFont val="Tahoma"/>
        <family val="2"/>
      </rPr>
      <t>. Paper presented at the meeting of the American Society for Bioethics and Humanities, Washington, DC.</t>
    </r>
  </si>
  <si>
    <r>
      <t xml:space="preserve">MacDougall, D.R. (2016, October). </t>
    </r>
    <r>
      <rPr>
        <i/>
        <sz val="10"/>
        <color rgb="FF000000"/>
        <rFont val="Tahoma"/>
        <family val="2"/>
      </rPr>
      <t>Conceptions of health in a liberal society: Thick or thin?</t>
    </r>
    <r>
      <rPr>
        <sz val="10"/>
        <color rgb="FF000000"/>
        <rFont val="Tahoma"/>
        <family val="2"/>
      </rPr>
      <t xml:space="preserve"> Paper presented at the meeting of the American Society for Bioethics and Humanities, Washington, DC.</t>
    </r>
  </si>
  <si>
    <r>
      <t xml:space="preserve">MacDougall, D.R. (2016, February 2). </t>
    </r>
    <r>
      <rPr>
        <i/>
        <sz val="10"/>
        <color rgb="FF000000"/>
        <rFont val="Tahoma"/>
        <family val="2"/>
      </rPr>
      <t>Whistleblowing: Don’t Encourage It, Prevent It.</t>
    </r>
    <r>
      <rPr>
        <sz val="10"/>
        <color rgb="FF000000"/>
        <rFont val="Tahoma"/>
        <family val="2"/>
      </rPr>
      <t xml:space="preserve"> Invited videocast for International Journal of Health Policy Management. Retrieved from https://www.youtube.com/watch?v=ySEHSxR1Iwg&amp;feature=youtu.be</t>
    </r>
  </si>
  <si>
    <t>Mincyte, Diana</t>
  </si>
  <si>
    <t>Mincyte, D. and K. Dobernig (2016). “Urban Farming in the North American Metropolis: Rethinking Work and Distance in Alternative Agro-Food Networks,” Environment and Planning A, 48(9): 1767-1786.</t>
  </si>
  <si>
    <t>Blumberg, R. and D. Mincyte. (2016). “Cheese in Baltic States.” The Oxford Companion to Cheese. Oxford: Oxford University Press.</t>
  </si>
  <si>
    <t>Mincyte, D. (2016). Review of The Lithuanian Nomenklatura in the Bureaucratic System: Between Stagnation and Dynamics (1968–1988) by Vilius Ivanauskas. Lithuanian Historical Society. 20: 264-267.</t>
  </si>
  <si>
    <t>Mincyte, D. (2016). “Gender Politics in the Shadow: The Racialization of the Rural/Urban Divide in East Europe,” Development Sociology annual meeting and conference, Cornell University, Ithaca, NY, October 6-8.</t>
  </si>
  <si>
    <t>Mincyte, D. and R. Blumberg (2016). “Invisible Activism: Claiming Citizenship through Food in the Baltics,” Association for the Study Food and Society annual meeting and conference, University of Toronto at Scarborough, July 22-25</t>
  </si>
  <si>
    <t>Mincyte, D. and A. Bartkiene (2016). “Struggles over Energy Sovereignty: Rethinking Nationalism and Community in Globalizing Lithuania,” the Miami University Havighurst Center for Russian and Post-Soviet Studies conference “Statehood and Its Discontents: Russia, Eastern Europe, and Eurasia,” Vilnius, Lithuania, June 15-18.</t>
  </si>
  <si>
    <t xml:space="preserve">Balsamo, A., A. S. Chan, D. Mincyte, and C. Rentschler, Panel “Mobilizing Expertise about Global Media Activism: Report on an Experiment with the DOCC Structure,” FemTechNet conference, University of Michigan at Ann Arbor, MI, April 8-10. </t>
  </si>
  <si>
    <t>Nyambuu, Unurjargal</t>
  </si>
  <si>
    <t>Nyambuu, U. (2016). Foreign exchange volatility and its implications for macroeconomic stability: An empirical study of developing economies. In L. Bernard &amp; U. Nyambuu (Eds.), Dynamic modeling, empirical macroeconomics, and finance (pp. 163-182). Switzerland: Springer International Publishing.</t>
  </si>
  <si>
    <t>Bernard, L., &amp; Nyambuu, U. (2016). Financial flows and productivity in Eastern Europe: Implications for growth and policy. In O. Canuto &amp; A. Gevorkyan (Eds.), Financial deepening and post-crisis development in emerging markets (pp. 189-222). New York: Palgrave-Macmillan.</t>
  </si>
  <si>
    <t>Bernard, L., &amp; Nyambuu, U. (Eds.). (2016). Dynamic modeling, empirical macroeconomics, and finance. Switzerland: Springer International Publishing.</t>
  </si>
  <si>
    <t>Nyambuu, U., &amp; Tapiero, C. (2016). Self-Serving Altruism: Globalization and Gating, presented at 43rd Annual Northeast Business &amp; Economics Association Conference, West Point, NY, November 10-12, 2016. West Point, NY: Northeast Business &amp; Economics Association.</t>
  </si>
  <si>
    <t>Panagiotakis, Konstantinos</t>
  </si>
  <si>
    <t>Park, Laureen</t>
  </si>
  <si>
    <t>Park, Laureen (2016). A Study of Integration: The Role of Sensus Communis in Integrating Disciplinary Knowledge. In Lansiquot, Reneta (Ed.), Interdisciplinary Pedagogy for STEM: A Collaborative Case Study (pp.19-36). New York: Palgrave-MacMillan.</t>
  </si>
  <si>
    <t>Pope-Fischer, Lisa</t>
  </si>
  <si>
    <t>Pope Fischer, L. (2016). Symbolic Traces of Communist Legacy in Post-Socialist Hungary: Experiences of a generation that lived during the Socialist era. Leiden: Brill Press.</t>
  </si>
  <si>
    <t>Pope Fischer, L. (2017). Ritualization of Ethno-nationalism: A Textual Analysis of a Hungarian Corpus Christi Procession. Anthropos, 112(1).</t>
  </si>
  <si>
    <t>Pope Fischer, L. (2017). Washing Machine Races, Gulag Pizza, and Mc Lenin: Kitsch-ificationin Post Socialist Hungary. Ethnos, 82(2), 331-365.</t>
  </si>
  <si>
    <t>Pope Fischer, L. (November 19, 2016). Future Uncertainties and Re-Written Pasts: Temporal Rearrangements and Crafting Selves in Post-Socialist Hungary. The 115th Annual American Anthropology Association's Meetings. Minneapolis: American Anthropological Association.</t>
  </si>
  <si>
    <t>Pourshariati, Parvaneh</t>
  </si>
  <si>
    <t>“Iran Across the East/West Trade: Routes of Communication and Exchange, Products of Exchange, and Networks of Trade Circa 500-900 CE.”  ISAW/NYU, APRIL 22ND 2016</t>
  </si>
  <si>
    <t>“Islamic Conquest or Arab Conquests of Iran: Revisiting the Paradigms of Iranian History in Late Antiquity," in a panel discussion on “The Concept of Iran: Transition and Revival, (6th-9th Centuries),” UCLA, May 2016.</t>
  </si>
  <si>
    <t>Rodriguez, Eric</t>
  </si>
  <si>
    <t>Rodriguez, E. M., &amp; Etengoff, C. (2016). Religious Workplaces: The Joys, Trials and Tribulations of LGBT Clergy (pp. 181-196). In Thomas Köllen (Ed.), Sexual Orientation and Transgender Issues in Organizations: Global Perspectives on LGBT Workforce Diversity. New York, NY: Springer.</t>
  </si>
  <si>
    <t xml:space="preserve">Rodriguez, E. M., &amp; Etengoff, C. (2016). Christian LGBTQ people (pp. 224-227). In Abbie Goldberg (Ed.), The Sage encyclopedia of LGBTQ studies. Thousand Oaks, CA: Sage.  </t>
  </si>
  <si>
    <t>Rodriguez, E. M., Etengoff, C., &amp; Shmerler, D. L. (2016). Religious identity and sexuality, reconciliation of (pp. 952-955). In Abbie Goldberg (Ed.), The Sage encyclopedia of LGBTQ studies. Thousand Oaks, CA: Sage.</t>
  </si>
  <si>
    <t xml:space="preserve">Etengoff, C., &amp; Rodriguez, E. M. (2016). Religion/spirituality and LGBTQ people (943-947). In Abbie Goldberg (Ed.), The Sage encyclopedia of LGBTQ studies. Thousand Oaks, CA: Sage.  </t>
  </si>
  <si>
    <t xml:space="preserve">Etengoff, C., &amp; Rodriguez, E. M. (2016). LGBTQ online communications: Building community through blogs, vlogs and Facebook (pp. 703-706). In Abbie Goldberg (Ed.), The Sage encyclopedia of LGBTQ studies. Thousand Oaks, CA: Sage.  </t>
  </si>
  <si>
    <t xml:space="preserve">Polihronakis, C. J., Etengoff, C., &amp; Rodriguez, E. M. (2016). LGBTQ issues in K-12 urban education across global contexts (pp. 698-702). In Abbie Goldberg (Ed.), The Sage encyclopedia of LGBTQ studies. Thousand Oaks, CA: Sage.  </t>
  </si>
  <si>
    <t>Polihronakis, C. J., Etengoff, C., &amp; Rodriguez, E. M. (2016). LGBTQ (in)visibility within college contexts (pp. 694-697). In Abbie Goldberg (Ed.), The Sage encyclopedia of LGBTQ studies. Thousand Oaks, CA: Sage.</t>
  </si>
  <si>
    <t>Rodriguez, E. M. (2016). At the intersection of church and gay: A review of the psychological research on gay and lesbian Christians. In C. Cusak &amp; J. Prior (Eds.), Religion, sexuality and spirituality: Critical concepts in religious studies. Oxford, UK: Routledge.</t>
  </si>
  <si>
    <t>Etengoff, C., &amp; Rodriguez, E. M. (June, 2016). LGBTQ Muslims’ Diverse Coming-Out Experiences: Narratives of Acceptance and Rejection. Paper presented at the International Conference on Interpersonal Acceptance-Rejection, Madrid, Spain.</t>
  </si>
  <si>
    <t>Etengoff, C., &amp; Rodriguez, E. M. (April, 2016). Christian, Jewish and Muslim gay men’s identity integration tools &amp; strategies. Poster presented at the Society for Research on Adolescence (SRA) Biennial Conference, Baltimore, MD.</t>
  </si>
  <si>
    <t>Etengoff, C., &amp; Rodriguez, E. M. (March, 2016). “Allah made me this way:” Lesbian Muslims’ narratives of faith, family and change. Poster to be presented at the annual meeting of the Eastern Psychological Association (EPA), New York, NY.</t>
  </si>
  <si>
    <t>Architectural Technology</t>
  </si>
  <si>
    <t>Anzalone, Phillip</t>
  </si>
  <si>
    <t>Anzalone, P. and Bayard, S. (Authors). Intelligent Tensegrity System, Facade Tectonics, World Congress 2016, Los Angeles, 2016. ISBN 978-1-882352-43-2</t>
  </si>
  <si>
    <t>Anzalone, P. and Bayard, S. (Authors). “Locating Architectural Production”, Shaping New Knowledges, 2016 ACSA 104th Annual Meeting, Seattle, 2016.</t>
  </si>
  <si>
    <t>Anzalone, P. (Author). “Architecture in the Age of Digital Imagery”. American Institute of Architects New York State.  (2016, September).</t>
  </si>
  <si>
    <t>Anzalone, P. and Bayard, S. (Authors). “RDAT: Rapidly Deployable and Assembled Tensegrity System”, TxA Interactive, Proceedings of the 74th Texas Society of Architects Annual Convention and Design Expo, ed. Kory Bieg. Austin: Texas Society of Architects, 2016.</t>
  </si>
  <si>
    <t>“aa64”, Keynote Lecturer, New York Center for Architecture First Day on the Job series, September 2016.</t>
  </si>
  <si>
    <t>“Terreform One’s Cricket Shelter and Farm”, Interview with Dr. Mitchel Joachim, American Institute of Architects (AIA) Young Architect Forum publication “Connection”, Volume 14.06; 2016.</t>
  </si>
  <si>
    <t>“Expectations Gap”, Interview with Dr. Branko Kolarevic, American Institute of Architects (AIA) Young Architect Forum publication “Connection”, Volume 14.06; 2016.</t>
  </si>
  <si>
    <t>“Research in Academia and Practice”, Interview with Anna Dyson and Joshua Draper of CASE, American Institute of Architects (AIA) Young Architect Forum publication “Connection”, Volume 14.06; 2016.</t>
  </si>
  <si>
    <t>“Exploring Design Data”, Interview with Phillip Bernstein, American Institute of Architects (AIA) Young Architect Forum publication “Connection”, Volume 14.05; 2016.</t>
  </si>
  <si>
    <t>“Weaving the Courtyard”, Interview with the winners of the MOMA PS1 Competition, American Institute of Architects (AIA) Young Architect Forum publication “Connection”, Volume 14.04; 2016.</t>
  </si>
  <si>
    <t>“The Voice of the Center”, A conversation with AIANY Executive Director Benjamin Prosky, American Institute of Architects (AIA) Young Architect Forum publication “Connection”, Volume 14.03; 2016.</t>
  </si>
  <si>
    <t>Azaroff, Illya</t>
  </si>
  <si>
    <t>Invited Presenter, AIA Leadership Institute Charleston SC Nov 4, 2016</t>
  </si>
  <si>
    <t>SCUP Conference Panelist: Urban Campus Resilience Symposium, "Camus as Resilient Island", Boston MA Nov. 7 2016</t>
  </si>
  <si>
    <r>
      <t>Invited Lecturer, “Living by the Numbers in the 21</t>
    </r>
    <r>
      <rPr>
        <vertAlign val="superscript"/>
        <sz val="10"/>
        <color theme="1"/>
        <rFont val="Arial Narrow"/>
        <family val="2"/>
      </rPr>
      <t>st</t>
    </r>
    <r>
      <rPr>
        <sz val="10"/>
        <color theme="1"/>
        <rFont val="Arial Narrow"/>
        <family val="2"/>
      </rPr>
      <t xml:space="preserve"> Century, Design is the answer” Syracuse University </t>
    </r>
  </si>
  <si>
    <t xml:space="preserve">National Juror for 2017 The National Institute of Building Sciences Sustainable Buildings Industry Council (SBIC) Beyond Green Awards. </t>
  </si>
  <si>
    <t>Workshop Presenter, NYSERDA Co-Generation and CHP retrofit Strategies Millenium Hotel NYC May 2016</t>
  </si>
  <si>
    <t>Conference Presentation - published as proceedings</t>
  </si>
  <si>
    <t>AIANYS Design Conference Saratoga Oct. 2016 Video Broadcast Resilience Roundtable, Moderator</t>
  </si>
  <si>
    <t>Contributing Writer AIA Disaster Assistance Handbook 3rd edition, March 2017</t>
  </si>
  <si>
    <t>Contributor to LEED pilot credits for Resilient design implementation in Buildings. USGBC, Standards for building better. March 10, 2016</t>
  </si>
  <si>
    <t>“Mind the Gap” Symposium, 2016 AIA National Convention in Philadelphia PA</t>
  </si>
  <si>
    <t>“Hurriplan” Symposium, 2016 AIA National Convention in Philadelphia PA</t>
  </si>
  <si>
    <t>Volunteering After a Disaster, Symposium, AIANY DfRR, Sept. 2016 day long event, coordinator and speaker</t>
  </si>
  <si>
    <r>
      <t>Extreme Heat Hot Cities Symposium</t>
    </r>
    <r>
      <rPr>
        <sz val="10"/>
        <color theme="1"/>
        <rFont val="Calibri"/>
        <family val="2"/>
        <scheme val="minor"/>
      </rPr>
      <t>, Publication, AIANY – City Tech, Co-organizer with Anne Marie Sowder (City Tech) and Lance Jay Brown (City College) May 16, 2016</t>
    </r>
  </si>
  <si>
    <t>Speaker Sustainable vs Resilient: Conflict, Coexistence and Collaboration – Center for Architecture NYC, May 17, 2016</t>
  </si>
  <si>
    <t>Speaker Heat Waves: Preparing for and Managing the Effects of Extreme Heat – Center for Architecture NYC, April 26, 2016</t>
  </si>
  <si>
    <t>Key Note Presenter AIA South Carolina State Resilience Conference Nov. 3, 2016</t>
  </si>
  <si>
    <r>
      <t>Triangulate Toronto Speaker “Living’ by the Numbers in the 21</t>
    </r>
    <r>
      <rPr>
        <vertAlign val="superscript"/>
        <sz val="10"/>
        <color theme="1"/>
        <rFont val="Calibri"/>
        <family val="2"/>
        <scheme val="minor"/>
      </rPr>
      <t>st</t>
    </r>
    <r>
      <rPr>
        <sz val="10"/>
        <color theme="1"/>
        <rFont val="Calibri"/>
        <family val="2"/>
        <scheme val="minor"/>
      </rPr>
      <t xml:space="preserve"> Century Oct. 6</t>
    </r>
    <r>
      <rPr>
        <vertAlign val="superscript"/>
        <sz val="10"/>
        <color theme="1"/>
        <rFont val="Calibri"/>
        <family val="2"/>
        <scheme val="minor"/>
      </rPr>
      <t>th</t>
    </r>
    <r>
      <rPr>
        <sz val="10"/>
        <color theme="1"/>
        <rFont val="Calibri"/>
        <family val="2"/>
        <scheme val="minor"/>
      </rPr>
      <t>, 2016</t>
    </r>
  </si>
  <si>
    <t>Chin, Ting</t>
  </si>
  <si>
    <t xml:space="preserve">Chin, Ting and Claudia Hernandez. “Analog:Digital: The Digital Spine: A 1 x 1 A Strategy for Integrating Digital Tools in Foundation Design Studios,” Proceedings of the National Conference on the Beginning Design Student (NCBDS) 32, March 4, 2016. California: CalPoly, 2016: 61-65. </t>
  </si>
  <si>
    <t xml:space="preserve">Chin, Ting. “Manufacturing Gowanus: Re-envisioning Industrial Sites as Productive Urban Landscapes,” Spaces and Flows: An International Journal of Urban and ExtraUrban Studies, Volume 7, Issue 2 (2016): 19-31. </t>
  </si>
  <si>
    <t>Exhibited at Curated Show</t>
  </si>
  <si>
    <t>“Axis Civitas.” Brooklyn Gallery. New York, NY. February 2016.</t>
  </si>
  <si>
    <t>“New York New Design.” The Center for Architecture, New York, NY. Feb-May, 2016</t>
  </si>
  <si>
    <t>Hernandezfeiks, Claudia</t>
  </si>
  <si>
    <t>Chin, Ting and Hernandez-Feiks, Claudia. “ANALOG:DIGITAL. The Digital Spine: a 1x1 strategy for integrating digital tools in foundation design studio” Paper presented at the annual meeting of the National Conference for the Beginning Design Student, San Luis Obispo, CA, Feb. 26-27, 2016.</t>
  </si>
  <si>
    <t>Peer-reviewed conference preeceeding:</t>
  </si>
  <si>
    <t>Chin, Ting and Hernandez-Feiks, Claudia. “ANALOG:DIGITAL. The Digital Spine: a 1x1 strategy for integrating digital tools in foundation design studio” Proceedings of the annual meeting of the National Conference for the Beginning Design Student, San Luis Obispo, CA, Feb. 26-27, 2016. California: California Polytechnic State University, 2016: 61-66.</t>
  </si>
  <si>
    <t>Kim, Jihun</t>
  </si>
  <si>
    <t>Kim, J., Yi, Y. K., &amp; Malkawi, A. (2017). Topography integration to wind downscaling. Building and Environment, 115, 306-315. doi:http://dx.doi.org/10.1016/j.buildenv.2017.01.024</t>
  </si>
  <si>
    <t>Kim, J. (2016). A Rapid Indoor Airflow Mapping With Two-Dimensional Computational Fluid Dynamics. Paper presented at the 32th International Conference on Passive and Low Energy Architecture, Los Angeles, CA.</t>
  </si>
  <si>
    <t>King, Paul</t>
  </si>
  <si>
    <t>King P.C (October, 2016).  The Solar Decathlon: Mentoring a Diverse Urban Population of Over 40 Nationalities.  9th Annual Mentoring Conference Proceedings. Developmental Networks: The Power of Mentoring and Coaching. Albuquerque, NM: University of New Mexico.</t>
  </si>
  <si>
    <t xml:space="preserve">King, Paul. (June, 2016)  “Before the Bridge “Roebling’s Four Aqueducts of the D &amp; H Canal.”
Presentation: The Society of Industrial Archaeology (SIA) 45th Annual Conference, Kansas City, Missouri
</t>
  </si>
  <si>
    <t xml:space="preserve">King, Paul. (April 2016) “The Solar Decathlon: Mentoring an Urban Population”
Presentation: International Mentoring Association 28th Annual Conference held at Auburn University, Alabama
</t>
  </si>
  <si>
    <t>Smith, Shelley</t>
  </si>
  <si>
    <t>Shelley E Smith. "Architectural Design and Building Construction in the Provincial Setting." The South Carolina Historical Magazine. 116:1 (January 2016): 4-28</t>
  </si>
  <si>
    <t>Shelley E Smith. "The Low-Rise, Post-War Apartment Building in Honolulu: Understanding a Housing Typology." Paper presented at the annual meeting of the Vernacular Architecture Forum, Durham NC, June 4, 2016.</t>
  </si>
  <si>
    <t>Shelley E Smith. "Stewardship and Preservation in the Layered Landscape: Lessons from Bedford NY." Paper presented at the annual meeting of the Association for Preservation Technology International, San Antonio TX, November 1, 2016</t>
  </si>
  <si>
    <t>Communication Design</t>
  </si>
  <si>
    <t>Biehl, Mary</t>
  </si>
  <si>
    <t>18th Annual Art-Science International Juried Exhibition, “Science Inspires Art: FOOD”  New York Hall of Science, September 18 2016 - February 26, 2017</t>
  </si>
  <si>
    <t xml:space="preserve">5th Annual National Juried Exhibition, East End Arts Gallery, Riverhead NY. August 5-September 21, 2016.  </t>
  </si>
  <si>
    <t xml:space="preserve">#MyLongIslandLandmark Juried Exhibition, Society for the Preservation of Long Island Antiquities, SPLI Gallery, Cold Spring Harbor, NY. June 9 - November 20, 2016. </t>
  </si>
  <si>
    <t xml:space="preserve">Unsafe: Life After 911, International Juried Exhibition, Cotuit Center for Arts, Cotuit MA. March 24-April 23, 2016. </t>
  </si>
  <si>
    <t xml:space="preserve">Art in Motion: Motion In Art Juried Exhibition, Art League of Long Island, Dix Hills NY. March 28-April 24, 2016. </t>
  </si>
  <si>
    <t xml:space="preserve">In Motion: Movement in Art, Juried Exhibition, Studio Montclair. Montclair Public Library, NJ. Jun 2-29, 2016. </t>
  </si>
  <si>
    <t xml:space="preserve">Biehl MA. (06. 16. 2016). “Designing Transitions: Creative Practitioners Navigating Academia.” American Institute of Graphic Arts (AIGA) Design Educators Conference, “Nuts + Bolts: Tightening Up Classroom Fundamentals, Reinforcing Careers",Universtity of Ohio, Bowling Green. </t>
  </si>
  <si>
    <t xml:space="preserve">Biehl MA, Giuliani, M. (02. 02. 2016). “Commute 2 Brooklyn: Visual Exploration Along Interstate 278.” Desgin Incubation at College Art Association 104th Annual Conference. Washington DC. </t>
  </si>
  <si>
    <t>Carr, Lloyd</t>
  </si>
  <si>
    <t>Color and the Internet: Managing the Experience. Juried. GraphExpo in Orlando Florida, September 26, 2016</t>
  </si>
  <si>
    <t>Davis, Douglas</t>
  </si>
  <si>
    <t>Author, Davis, Douglas (2016). Creative Strategy and the Business of Design. Location: New York, NY HOW Books/Simon and Schuster.</t>
  </si>
  <si>
    <t>Author, Davis, Douglas. (2016, September). Creative Strategy and the Business of Design. The European Business Review, (September/October 2016), P72-75.
https://static1.squarespace.com/static/53001b92e4b01e4a4fbc4747/t/58486a1fd482e92ce75be032/1481140813990/TEBR+Sep-Oct+2016+-+Creative+Strategy+and+the+Business+of+Design.pdf</t>
  </si>
  <si>
    <t>Davis, Douglas (June 2016). Spice Up Your Pitch Life: Taking Your Scenario Analysis to the Next Level. Printmag.com,  Retrieved from http://www.howdesign.com/design-business/design-pitch-scenario-analysis</t>
  </si>
  <si>
    <t>Giuliani, Maria</t>
  </si>
  <si>
    <t>Giuliani, Maria “Unusual Landscape” / 86th Annual Juried Open Exhibition, National Art League, New York, Judge: Hayoon Jay Lee .  May 2 - June 4, 2016.</t>
  </si>
  <si>
    <t>Hitchings, Maria</t>
  </si>
  <si>
    <t xml:space="preserve">Hitchings, M.G. (12. 02. 2016). “Showcasing Success: City Tech's” OpenLab as Model of Sustainable Growth (Co-presenter) Openlab (Panel). “15th Annual CUNY IT Conference.” John Jay College, The City University of New York, New York, NY. </t>
  </si>
  <si>
    <t>Hitchings, M.G. (03. 10 2016). “Scabby the Rat,” featured in Berson, R. “Triangle Factory Fire Quilt.” Hofstra University for International Women's Day, Hempstead, NY.</t>
  </si>
  <si>
    <t>Hitchings, M.G. (05. 23. 2016). “Designing Compelling Stories Online: Alternative Paths to Traditional Storytelling.” 11th Annual University &amp; College Designers Association (UCDA) National Design Education Summit, Robert Busch School of Design at Kean University, Union, NJ.</t>
  </si>
  <si>
    <t>Hitchings, M.G. (06. 21—23. 2016). “Career Opportunities: Connecting Design Students With Industry.” 2nd International Conference on Higher Education Advances (HEAd’16), the Faculty of Business Administration and Management of the Universitat Politècnica de València (UPV). València, Spain.</t>
  </si>
  <si>
    <t>Macdowell, M., Worrall, M., Swanson, L., Donaldson, B. (2016). Quilts And Human Rights. Lincoln, NE: Univesity of Nebraska Press. Pages 182-183.
Hitchings, M.G. (03. 10—Present). “Scabby the Rat,” featured in Berson, R. “Triangle Factory Fire Quilt.”</t>
  </si>
  <si>
    <t>Hitchings, M.G. (07. 2016). “Career Opportunities: Connecting Design Students With Industry.” Procedia - Social and Behavioral Sciences, Volume 228C, Pages 622–627.
http://www.sciencedirect.com/science/article/pii/S1877042816310217</t>
  </si>
  <si>
    <t>Hitchings, M.G. (2016). “Science Illustration as Digital Storytelling: Explaining Complex Problems Through Interactive Science Illustration.” Journal of Natural Science Illustration, Guild of Natural Science Illustrators (GNSI), Volume 48, Number 1, Pages 3-7.</t>
  </si>
  <si>
    <t>Larkins, George</t>
  </si>
  <si>
    <t>L, G. (2016, October/November). The Crisis Magazine. Retrieved October/November, 2016, from http://www.thecrisismagazine.com/culture</t>
  </si>
  <si>
    <t>Michals, Robin</t>
  </si>
  <si>
    <r>
      <t xml:space="preserve">Staten Island Unlimited, </t>
    </r>
    <r>
      <rPr>
        <sz val="10"/>
        <rFont val="Arial"/>
        <family val="2"/>
      </rPr>
      <t>Alice Austen House, Staten Island, NY, March 12-August 31, 2016</t>
    </r>
  </si>
  <si>
    <t>Nocturnes, SE Center for Photography, Greenville, SC, August 5 - August 27, 2016</t>
  </si>
  <si>
    <r>
      <t xml:space="preserve">Castles Made of Sand, </t>
    </r>
    <r>
      <rPr>
        <sz val="10"/>
        <rFont val="Arial"/>
        <family val="2"/>
      </rPr>
      <t>St. Peter’s Church, The Living Room Gallery, New York, NY. July 2, 2016-September 11, 2016</t>
    </r>
  </si>
  <si>
    <r>
      <t>Michals, Robin and Liena Vayzman,</t>
    </r>
    <r>
      <rPr>
        <i/>
        <sz val="10"/>
        <rFont val="Arial"/>
        <family val="2"/>
      </rPr>
      <t xml:space="preserve"> “Reaching Out: Partnerships, Pedagogy and Photography at CUNY.” SPE (Society for Photographic Education) Northeast Regional Conference, Penumbra Foundation, New York, NY. October 29, 2016. </t>
    </r>
  </si>
  <si>
    <t>“Triennial Talks: Staten Island as Place”. Alice Austen House, Staten Island, NY.   April 10, 2016. Moderator: Paul Moakley. Panelists: Ed Coppola, Michael McWeeney, Robin Michals, Gale Wisedom.</t>
  </si>
  <si>
    <t>Neugeboren, Eli</t>
  </si>
  <si>
    <t>Michael Hechter (author) and Eli Neugeboren (illustrator), Fast Count: The Ultimate Counting Book. San Francisco, Skyd Press.</t>
  </si>
  <si>
    <t>Spevack, Jenna</t>
  </si>
  <si>
    <t>“Birds of Brooklyn” Mixed Greens, NYC. Site-specific Installation, September 2015 – January 2016</t>
  </si>
  <si>
    <t>"Lower Manhattan Cultural Council – Process Space Residency", Governors Island, NYC, Artist Residency, March – June 2016</t>
  </si>
  <si>
    <t>“Wood,” Yard Work gallery, BLDG 92 - Brooklyn Navy Yard, Group Exhibition, December 2016- May2017</t>
  </si>
  <si>
    <t>“Open Digital Pedagogy: A Game-Based Workshop with City Tech’s OpenLab Team”, Teach@CUNY Conference, CUNY Graduate Center, May 1, 2016</t>
  </si>
  <si>
    <t>“Treetones,” Governors Island, NYC, National Park Service, Lower Manhattan Cultural Council, Site-specific Installation, May &amp; June 2016</t>
  </si>
  <si>
    <t>"LMCC Process Space Open Studios" Governors Island, NYC, Group Exhibition, May &amp; June 2016</t>
  </si>
  <si>
    <t>Wong, Daniel</t>
  </si>
  <si>
    <r>
      <t>Wong, Dan. Chair, "</t>
    </r>
    <r>
      <rPr>
        <sz val="10"/>
        <rFont val="Tahoma"/>
        <family val="2"/>
      </rPr>
      <t>Communication Design Scholarship: Opportunities and Approaches</t>
    </r>
    <r>
      <rPr>
        <i/>
        <sz val="10"/>
        <rFont val="Tahoma"/>
        <family val="2"/>
      </rPr>
      <t>"</t>
    </r>
    <r>
      <rPr>
        <sz val="10"/>
        <rFont val="Tahoma"/>
        <family val="2"/>
      </rPr>
      <t xml:space="preserve">, 104th Annual CAA Conference, Washington DC, February 3–6, 2016. </t>
    </r>
  </si>
  <si>
    <r>
      <t>Wong, Dan. Panelist, "</t>
    </r>
    <r>
      <rPr>
        <sz val="10"/>
        <rFont val="Tahoma"/>
        <family val="2"/>
      </rPr>
      <t>Graphic Arts in the Liberal Arts: Panel Discussion,</t>
    </r>
    <r>
      <rPr>
        <i/>
        <sz val="10"/>
        <rFont val="Tahoma"/>
        <family val="2"/>
      </rPr>
      <t>"</t>
    </r>
    <r>
      <rPr>
        <sz val="10"/>
        <rFont val="Tahoma"/>
        <family val="2"/>
      </rPr>
      <t xml:space="preserve"> Type Directors Club, November 12, 2016. St. John's University</t>
    </r>
  </si>
  <si>
    <r>
      <t>Wong, Dan and Nakazawa, Natalia. "</t>
    </r>
    <r>
      <rPr>
        <i/>
        <sz val="10"/>
        <rFont val="Tahoma"/>
        <family val="2"/>
      </rPr>
      <t xml:space="preserve">Using Web Design and Social Media for Artists". </t>
    </r>
    <r>
      <rPr>
        <sz val="10"/>
        <rFont val="Tahoma"/>
        <family val="2"/>
      </rPr>
      <t>Pratt Institute Graduate MFA Professional Practices, February 22, 2016.</t>
    </r>
  </si>
  <si>
    <r>
      <t>Wong, Dan. Panelist, "</t>
    </r>
    <r>
      <rPr>
        <i/>
        <sz val="10"/>
        <rFont val="Tahoma"/>
        <family val="2"/>
      </rPr>
      <t xml:space="preserve">NYC CTE EXPO: Connecting College and Career Readiness", </t>
    </r>
    <r>
      <rPr>
        <sz val="10"/>
        <rFont val="Tahoma"/>
        <family val="2"/>
      </rPr>
      <t>Transit Tech CTE High School, June 25, 2016.</t>
    </r>
  </si>
  <si>
    <r>
      <t>Wong, Dan and Nakazawa, Natalia. "</t>
    </r>
    <r>
      <rPr>
        <i/>
        <sz val="10"/>
        <rFont val="Tahoma"/>
        <family val="2"/>
      </rPr>
      <t xml:space="preserve">Trends in Artists Online Representation". </t>
    </r>
    <r>
      <rPr>
        <sz val="10"/>
        <rFont val="Tahoma"/>
        <family val="2"/>
      </rPr>
      <t>Pratt Institute Graduate MFA Professional Practices, December 28, 2016.</t>
    </r>
  </si>
  <si>
    <t>Woolley, Sara</t>
  </si>
  <si>
    <t>Woolley Gómez, Sara “Latina Power Panel” Featured Author on Panel Discussion, 2016 Latino Comics Expo - Museum of Latin American Art, Long Beach CA. August 2016</t>
  </si>
  <si>
    <t>Computer Engr. Technology</t>
  </si>
  <si>
    <t>Carranza, Aparicio</t>
  </si>
  <si>
    <r>
      <t>Benito Mendoza, José M. Reyes Álamo</t>
    </r>
    <r>
      <rPr>
        <b/>
        <sz val="10"/>
        <rFont val="Tahoma"/>
        <family val="2"/>
      </rPr>
      <t>,</t>
    </r>
    <r>
      <rPr>
        <sz val="10"/>
        <rFont val="Tahoma"/>
        <family val="2"/>
      </rPr>
      <t xml:space="preserve"> Huixin Wu, </t>
    </r>
    <r>
      <rPr>
        <b/>
        <sz val="10"/>
        <rFont val="Tahoma"/>
        <family val="2"/>
      </rPr>
      <t>Aparicio Carranza</t>
    </r>
    <r>
      <rPr>
        <sz val="10"/>
        <rFont val="Tahoma"/>
        <family val="2"/>
      </rPr>
      <t>, Laura Zavala. “iPractice: a self-assessment tool for students learning computer programming in an urban campus”, Journal of Computing Sciences in Colleges 31.3 (2016): 93-100.</t>
    </r>
  </si>
  <si>
    <t>Kwon, Ohbong</t>
  </si>
  <si>
    <r>
      <rPr>
        <b/>
        <sz val="10"/>
        <rFont val="Tahoma"/>
        <family val="2"/>
      </rPr>
      <t>Ohbong Kwon</t>
    </r>
    <r>
      <rPr>
        <sz val="10"/>
        <rFont val="Tahoma"/>
      </rPr>
      <t>, Chen Xu, Juanita C. But, “Reading matters in First Year Electrical Circuits Course, "  First Year Engineering Experience Conference, Columbus, OH, Aug. 2016</t>
    </r>
  </si>
  <si>
    <t>Li, Xiaohai</t>
  </si>
  <si>
    <r>
      <t>Mendoza, B</t>
    </r>
    <r>
      <rPr>
        <sz val="10"/>
        <rFont val="Tahoma"/>
      </rPr>
      <t xml:space="preserve">., </t>
    </r>
    <r>
      <rPr>
        <sz val="10"/>
        <rFont val="Tahoma"/>
        <family val="2"/>
      </rPr>
      <t>Zia, F.</t>
    </r>
    <r>
      <rPr>
        <sz val="10"/>
        <rFont val="Tahoma"/>
      </rPr>
      <t>, and</t>
    </r>
    <r>
      <rPr>
        <b/>
        <sz val="10"/>
        <rFont val="Tahoma"/>
        <family val="2"/>
      </rPr>
      <t xml:space="preserve"> Li, X</t>
    </r>
    <r>
      <rPr>
        <sz val="10"/>
        <rFont val="Tahoma"/>
      </rPr>
      <t>. (2016) One small step towards the ETAC/ABET accreditation: An approach to assess professional and ethical responsibilities and respect for diversity in an engineering technology program. In Proceedings of the 2016 ASEE Northeast Section Conference, April 28-30, University of Rhode Island, Kingston, RI.</t>
    </r>
  </si>
  <si>
    <t>Mendoza-Garcia, Benito</t>
  </si>
  <si>
    <r>
      <rPr>
        <b/>
        <sz val="10"/>
        <rFont val="Tahoma"/>
        <family val="2"/>
      </rPr>
      <t>Benito Mendoza</t>
    </r>
    <r>
      <rPr>
        <sz val="10"/>
        <rFont val="Tahoma"/>
        <family val="2"/>
      </rPr>
      <t>, José M. Reyes Álamo</t>
    </r>
    <r>
      <rPr>
        <b/>
        <sz val="10"/>
        <rFont val="Tahoma"/>
        <family val="2"/>
      </rPr>
      <t>,</t>
    </r>
    <r>
      <rPr>
        <sz val="10"/>
        <rFont val="Tahoma"/>
        <family val="2"/>
      </rPr>
      <t xml:space="preserve"> Huixin Wu, Aparicio Carranza, Laura Zavala. “iPractice: a self-assessment tool for students learning computer programming in an urban campus”, Journal of Computing Sciences in Colleges 31.3 (2016): 93-100.</t>
    </r>
  </si>
  <si>
    <r>
      <rPr>
        <b/>
        <sz val="10"/>
        <rFont val="Tahoma"/>
        <family val="2"/>
      </rPr>
      <t>Mendoza, B</t>
    </r>
    <r>
      <rPr>
        <sz val="10"/>
        <rFont val="Tahoma"/>
      </rPr>
      <t>., Zia, F., and Li, X. (2016) One small step towards the ETAC/ABET accreditation: An approach to assess professional and ethical responsibilities and respect for diversity in an engineering technology program. In Proceedings of the 2016 ASEE Northeast Section Conference, April 28-30, University of Rhode Island, Kingston, RI.</t>
    </r>
  </si>
  <si>
    <r>
      <rPr>
        <b/>
        <sz val="10"/>
        <rFont val="Tahoma"/>
        <family val="2"/>
      </rPr>
      <t>Mendoza, Benito</t>
    </r>
    <r>
      <rPr>
        <sz val="10"/>
        <rFont val="Tahoma"/>
      </rPr>
      <t>. (2016) On using simulators and a hybrid approach for an Internetworking technology course.  In Proceedings of the Spring Mid-Atlantic ASEE Conference, April 8-9, George Washington University, Washington, DC.</t>
    </r>
  </si>
  <si>
    <r>
      <rPr>
        <b/>
        <sz val="10"/>
        <rFont val="Tahoma"/>
        <family val="2"/>
      </rPr>
      <t>Mendoza, B</t>
    </r>
    <r>
      <rPr>
        <sz val="10"/>
        <rFont val="Tahoma"/>
      </rPr>
      <t xml:space="preserve">., and Zavala, L. (2016) Read, manipulate, and write: a study of these sequential phases in learning introductory programming. The Thirty-second Annual Consortium for Computing Sciences in Colleges Eastern Conference, Frustborg University, Frostburg, MD. </t>
    </r>
  </si>
  <si>
    <t>Reyes Alamo, Jose</t>
  </si>
  <si>
    <r>
      <t xml:space="preserve">Benito Mendoza, </t>
    </r>
    <r>
      <rPr>
        <b/>
        <sz val="10"/>
        <rFont val="Tahoma"/>
        <family val="2"/>
      </rPr>
      <t>José M. Reyes Álamo,</t>
    </r>
    <r>
      <rPr>
        <sz val="10"/>
        <rFont val="Tahoma"/>
        <family val="2"/>
      </rPr>
      <t xml:space="preserve"> Huixin Wu, Aparicio Carranza, Laura Zavala. “iPractice: a self-assessment tool for students learning computer programming in an urban campus”, Journal of Computing Sciences in Colleges 31.3 (2016): 93-100.</t>
    </r>
  </si>
  <si>
    <r>
      <t>Renata Budny, Maria-Elena Bilello, Julia Jordan, Alexander Aptekar, Asm Delowar Hossain, Gretta Fernandes, Jennett Ingrassia, </t>
    </r>
    <r>
      <rPr>
        <b/>
        <sz val="10"/>
        <rFont val="Tahoma"/>
        <family val="2"/>
      </rPr>
      <t>José M. Reyes Álamo</t>
    </r>
    <r>
      <rPr>
        <sz val="10"/>
        <rFont val="Tahoma"/>
        <family val="2"/>
      </rPr>
      <t>, Kara Pasner, Maura Smale, Nathan Astrof, Navid Haji Allahverdi, Pamela Brown, Renata Ferdinand, Susan Phillip. “College-wide Course Coordination: Design, Implementation, Assessment, Dissemination”, Presentation at the Coordinated Undergraduate Education (CUE) Conference, Hostos Community College, Bronx, NY, April 13, 2016.</t>
    </r>
  </si>
  <si>
    <t>Wang, Yu</t>
  </si>
  <si>
    <r>
      <t xml:space="preserve">Yang G. Kim , </t>
    </r>
    <r>
      <rPr>
        <b/>
        <sz val="10"/>
        <color rgb="FF000000"/>
        <rFont val="Tahoma"/>
        <family val="2"/>
      </rPr>
      <t>Yu Wang</t>
    </r>
    <r>
      <rPr>
        <sz val="10"/>
        <color rgb="FF000000"/>
        <rFont val="Tahoma"/>
        <family val="2"/>
      </rPr>
      <t>, ByoungSeob Park b , Hyo Hyun Choi “A heuristic resource scheduling scheme in time-constrained networks,” in Journal of Computers &amp; Electrical Engineering, Elsevier, Volume 54, August 2016, pp: 1–15</t>
    </r>
  </si>
  <si>
    <r>
      <t xml:space="preserve">Gaffar Gailani, Sidi Berri, Andy Zhang, </t>
    </r>
    <r>
      <rPr>
        <b/>
        <sz val="10"/>
        <color rgb="FF000000"/>
        <rFont val="Tahoma"/>
        <family val="2"/>
      </rPr>
      <t>Yu Wang</t>
    </r>
    <r>
      <rPr>
        <sz val="10"/>
        <color rgb="FF000000"/>
        <rFont val="Tahoma"/>
        <family val="2"/>
      </rPr>
      <t>, Renata Budny, “Advanced Design and Fabrication of Prosthetic and Medical Devices,” 2016 ATE Principal Investigators Conference, October 26-28, 2016. Washington, DC</t>
    </r>
  </si>
  <si>
    <t>Xu, Chen</t>
  </si>
  <si>
    <r>
      <t>Ohbong Kwon</t>
    </r>
    <r>
      <rPr>
        <sz val="10"/>
        <rFont val="Tahoma"/>
      </rPr>
      <t>,</t>
    </r>
    <r>
      <rPr>
        <b/>
        <sz val="10"/>
        <rFont val="Tahoma"/>
        <family val="2"/>
      </rPr>
      <t xml:space="preserve"> Chen Xu</t>
    </r>
    <r>
      <rPr>
        <sz val="10"/>
        <rFont val="Tahoma"/>
      </rPr>
      <t>, Juanita C. But, “Reading matters in First Year Electrical Circuits Course,” First Year Engineering Experience Conference, Columbus, OH, Aug. 2016</t>
    </r>
  </si>
  <si>
    <t>Zia, Farrukh</t>
  </si>
  <si>
    <r>
      <t>Mendoza, B</t>
    </r>
    <r>
      <rPr>
        <sz val="10"/>
        <rFont val="Tahoma"/>
      </rPr>
      <t xml:space="preserve">., </t>
    </r>
    <r>
      <rPr>
        <b/>
        <sz val="10"/>
        <rFont val="Tahoma"/>
        <family val="2"/>
      </rPr>
      <t>Zia, F.</t>
    </r>
    <r>
      <rPr>
        <sz val="10"/>
        <rFont val="Tahoma"/>
      </rPr>
      <t>, and Li, X. (2016) One small step towards the ETAC/ABET accreditation: An approach to assess professional and ethical responsibilities and respect for diversity in an engineering technology program. In Proceedings of the 2016 ASEE Northeast Section Conference, April 28-30, University of Rhode Island, Kingston, RI.</t>
    </r>
  </si>
  <si>
    <t>Computer Systems Technology</t>
  </si>
  <si>
    <t>Cabo, Candido</t>
  </si>
  <si>
    <t>Lansiquot, R. D., Cabo, C., &amp; Cunningham, T. D. (2016). Playing between the lines: Promoting Interdisciplinary Studies with Virtual Worlds. In A. Byers &amp; F. Crocco (Eds.), The Role-Playing Society: Essays on the Cultural Influence of Role-Playing Games. Jefferson, NC: McFarland, pp.143-162.</t>
  </si>
  <si>
    <t>Reneta D. Lansiquot, Candido Cabo (2016), Making Connections: Writing Stories and Writing Code, in Reneta D. Lansiquot (ed.) Interdisciplinary Pedagogy for STEM: A Collaborative Case Study, Palgrave Macmillan, pp. 85-103.</t>
  </si>
  <si>
    <t>Cabo, C., &amp; Lansiquot, R. D. (2016, June), Integrating Creative Writing and Computational Thinking to Develop Interdisciplinary Connections, Paper ID 15283, Proceedings of the 2016 ASEE Annual Conference &amp; Exposition, June 26-29, New Orleans, Louisiana.</t>
  </si>
  <si>
    <t>Cabo, C., &amp; Lansiquot, R. D. (2016, June), Using Student-Developed Narratives to Improve Learning and Engagement in Computer Problem-Solving Courses, Paper ID 14611, Proceedings of the 2016 ASEE Annual Conference &amp; Exposition, June 26-29, New Orleans, Louisiana.</t>
  </si>
  <si>
    <t>Kusyk, Janusz</t>
  </si>
  <si>
    <r>
      <t xml:space="preserve">Zou, Jianmin, Stephen Gundry, Umit M. Uyar, Janusz Kusyk, Cem S. Sahin “Bio-Inspired Topology Control Mechanism for Unmanned Underwater Vehicles.” </t>
    </r>
    <r>
      <rPr>
        <i/>
        <sz val="12"/>
        <rFont val="Calibri"/>
        <family val="2"/>
      </rPr>
      <t>Recent Advances in Computational Intelligence in Defense and Security</t>
    </r>
    <r>
      <rPr>
        <sz val="12"/>
        <rFont val="Calibri"/>
        <family val="2"/>
      </rPr>
      <t>. Ed. Abielmona, R., Falcon, R., Zincir-Heywood, N., Abbass, H.A.</t>
    </r>
    <r>
      <rPr>
        <sz val="11"/>
        <rFont val="Calibri"/>
        <family val="2"/>
      </rPr>
      <t xml:space="preserve"> </t>
    </r>
    <r>
      <rPr>
        <sz val="12"/>
        <rFont val="Calibri"/>
        <family val="2"/>
      </rPr>
      <t>Springer International Publishing, 2016. 727-52</t>
    </r>
  </si>
  <si>
    <t>Li, Hong</t>
  </si>
  <si>
    <r>
      <rPr>
        <sz val="7"/>
        <rFont val="Times New Roman"/>
        <family val="1"/>
      </rPr>
      <t xml:space="preserve"> </t>
    </r>
    <r>
      <rPr>
        <b/>
        <sz val="12"/>
        <rFont val="Times New Roman"/>
        <family val="1"/>
      </rPr>
      <t>Hong Li</t>
    </r>
    <r>
      <rPr>
        <i/>
        <sz val="12"/>
        <rFont val="Times New Roman"/>
        <family val="1"/>
      </rPr>
      <t xml:space="preserve">, Short Term Forecasting of Wind Power Generation by Adaptive Neural Network, </t>
    </r>
    <r>
      <rPr>
        <sz val="12"/>
        <rFont val="Times New Roman"/>
        <family val="1"/>
      </rPr>
      <t>5</t>
    </r>
    <r>
      <rPr>
        <vertAlign val="superscript"/>
        <sz val="12"/>
        <rFont val="Times New Roman"/>
        <family val="1"/>
      </rPr>
      <t>th</t>
    </r>
    <r>
      <rPr>
        <sz val="12"/>
        <rFont val="Times New Roman"/>
        <family val="1"/>
      </rPr>
      <t xml:space="preserve"> IAJC/ISAM Joint International Conference, Nov 6-8, 2016 Orlando, Florida</t>
    </r>
  </si>
  <si>
    <r>
      <rPr>
        <sz val="7"/>
        <rFont val="Times New Roman"/>
        <family val="1"/>
      </rPr>
      <t xml:space="preserve"> </t>
    </r>
    <r>
      <rPr>
        <b/>
        <sz val="12"/>
        <rFont val="Times New Roman"/>
        <family val="1"/>
      </rPr>
      <t>Hong Li</t>
    </r>
    <r>
      <rPr>
        <i/>
        <sz val="12"/>
        <rFont val="Times New Roman"/>
        <family val="1"/>
      </rPr>
      <t>, Short Term Forecasting of Financial Market Using Adaptive Learning in Neural Network, July 25 – 28, 2016. Las Vegas</t>
    </r>
  </si>
  <si>
    <t>Moody, Douglas</t>
  </si>
  <si>
    <t>Moody, Douglas. "Using Timetabling Problems to Assist in Computer Programming Pedagogy." Keynote Talk and Related Paer presented to the  11th International Conference on the Practice and Theory of Automated Timetabling (PATAT 2016), Udine, Italy. August 25,2016</t>
  </si>
  <si>
    <t>Satyanarayana, Ashwin</t>
  </si>
  <si>
    <r>
      <t>Satyanarayana, Ashwin. "Performance modeling of CMOS inverters using support vector machines (SVM) and adaptive sampling." </t>
    </r>
    <r>
      <rPr>
        <i/>
        <sz val="10"/>
        <rFont val="Arial"/>
        <family val="2"/>
      </rPr>
      <t>Microprocessors and Microsystems</t>
    </r>
    <r>
      <rPr>
        <sz val="10"/>
        <rFont val="Arial"/>
        <family val="2"/>
      </rPr>
      <t> 46 (2016): 193-201.</t>
    </r>
  </si>
  <si>
    <r>
      <t>Satyanarayana, Ashwin, and Rosemary Chinchilla. "Ensemble Noise Filtering for Streaming Data Using Poisson Bootstrap Model Filtering." </t>
    </r>
    <r>
      <rPr>
        <i/>
        <sz val="10"/>
        <color rgb="FF222222"/>
        <rFont val="Arial"/>
        <family val="2"/>
      </rPr>
      <t>Information Technology: New Generations (ITNG 2016)</t>
    </r>
    <r>
      <rPr>
        <sz val="10"/>
        <color rgb="FF222222"/>
        <rFont val="Arial"/>
        <family val="2"/>
      </rPr>
      <t>. Springer International Publishing, 2016. 869-879</t>
    </r>
  </si>
  <si>
    <r>
      <t xml:space="preserve">Satyanarayana, Ashwin, and Mariusz Nuckowski. "Data Mining using Ensemble Classifiers for Improved Prediction of Student Academic Performance." Proceedings, </t>
    </r>
    <r>
      <rPr>
        <i/>
        <sz val="10"/>
        <color rgb="FF000000"/>
        <rFont val="Arial"/>
        <family val="2"/>
      </rPr>
      <t>ASEE Mid-Atlantic Section Spring 2016 Conference, George Washington University, Washington D.C, April 8-9, 2016</t>
    </r>
  </si>
  <si>
    <r>
      <t xml:space="preserve">Satyanarayana, Ashwin, and Gayathri Ravichandran. "Mining Student data by Ensemble Classification and Clustering for Profiling and Prediction of Student Academic Performance." Proceedings, </t>
    </r>
    <r>
      <rPr>
        <i/>
        <sz val="10"/>
        <color rgb="FF000000"/>
        <rFont val="Arial"/>
        <family val="2"/>
      </rPr>
      <t>ASEE Mid-Atlantic Section Fall 2016 Conference, Hofstra University, New York, October 21-22, 2016</t>
    </r>
  </si>
  <si>
    <t>Shen, Fangyang</t>
  </si>
  <si>
    <t xml:space="preserve">Fangyang Shen, Janine Roccosalvo. “A New Approach for STEM Teacher Scholarship Implementation.” 14th International Conference on Information Technology: New Generations. </t>
  </si>
  <si>
    <t>Jun Zhang, Fangyang Shen, and Yan Waguespack. “Incorporating Generating Functions to Computational Science Education.” The 2016 International Conference on Computational Science and Computational Intelligence. IEEE Publication, Dec. 2016</t>
  </si>
  <si>
    <t>Jun Zhang, Fangyang Shen, Chunlei Liu. “A Computational Approach to Introduce Sumudu Transform to Students.” The 12th International Conference on Frontiers in Education: Computer Science and Computer Engineering. IEEE Publication, July 2016</t>
  </si>
  <si>
    <t>Construction Technology</t>
  </si>
  <si>
    <t>Haji Allahverdi Pur, Navid</t>
  </si>
  <si>
    <r>
      <t xml:space="preserve">Allahverdi N., Pozo A., Zuazua E. (2016). Numerical aspects of sonic‐boom minimization. “A Panorama of Mathematics: Pure and Applied", Carlos M. da Fonseca, Dinh Van Huynh, Steve Kirkland, and Vu Kim Tuan </t>
    </r>
    <r>
      <rPr>
        <i/>
        <sz val="10"/>
        <rFont val="Calibri"/>
        <family val="2"/>
      </rPr>
      <t xml:space="preserve">eds. Contemporary Mathematics, AMS, 658, 47‐59. </t>
    </r>
  </si>
  <si>
    <t>Allahverdi N., Pozo A., Zuazua E. (2016). Numerical aspects of large-time optimal control of Burgers equation. Journal of Mathematical Modelling and Numerical Analysis, 50, 1371 - 1401.</t>
  </si>
  <si>
    <t>Norouzi, Hamidreza</t>
  </si>
  <si>
    <r>
      <t xml:space="preserve">Didari, Sh., </t>
    </r>
    <r>
      <rPr>
        <b/>
        <sz val="10"/>
        <rFont val="Arial"/>
        <family val="2"/>
      </rPr>
      <t>Norouzi, H.</t>
    </r>
    <r>
      <rPr>
        <sz val="10"/>
        <rFont val="Arial"/>
        <family val="2"/>
      </rPr>
      <t>, Zand-Parsa, Sh., Khanbilvardi, R.: "</t>
    </r>
    <r>
      <rPr>
        <i/>
        <sz val="10"/>
        <rFont val="Arial"/>
        <family val="2"/>
      </rPr>
      <t>Estimation of daily minimum land surface air temperature using MODIS data in southern Iran,</t>
    </r>
    <r>
      <rPr>
        <sz val="10"/>
        <rFont val="Arial"/>
        <family val="2"/>
      </rPr>
      <t>" Theoretical Applied Climatology,  doi:10.1007/s00704-016-1945-0, 2016.</t>
    </r>
  </si>
  <si>
    <r>
      <t xml:space="preserve">Prakash, S., </t>
    </r>
    <r>
      <rPr>
        <b/>
        <sz val="10"/>
        <rFont val="Arial"/>
        <family val="2"/>
      </rPr>
      <t>Norouzi, H.</t>
    </r>
    <r>
      <rPr>
        <sz val="10"/>
        <rFont val="Arial"/>
        <family val="2"/>
      </rPr>
      <t>, Azarderakhsh, M., Blake, R., and Tesfagiorgis K.: "</t>
    </r>
    <r>
      <rPr>
        <i/>
        <sz val="10"/>
        <rFont val="Arial"/>
        <family val="2"/>
      </rPr>
      <t>Global Land Surface Emissivity Estimation From AMSR2 Observations.</t>
    </r>
    <r>
      <rPr>
        <sz val="10"/>
        <rFont val="Arial"/>
        <family val="2"/>
      </rPr>
      <t>" IEEE Geoscience and Remote Sensing Letters, DOI: 10.1109/LGRS.2016.2581140, 2016.</t>
    </r>
  </si>
  <si>
    <r>
      <t xml:space="preserve">Prakash, S., Kumar Mitra, A., AghaKouchak, A., Liu, Z., </t>
    </r>
    <r>
      <rPr>
        <b/>
        <sz val="10"/>
        <rFont val="Arial"/>
        <family val="2"/>
      </rPr>
      <t>Norouzi,</t>
    </r>
    <r>
      <rPr>
        <sz val="10"/>
        <rFont val="Arial"/>
        <family val="2"/>
      </rPr>
      <t xml:space="preserve"> H., Pai, D.S.: "</t>
    </r>
    <r>
      <rPr>
        <i/>
        <sz val="10"/>
        <rFont val="Arial"/>
        <family val="2"/>
      </rPr>
      <t>A preliminary assessment of GPM-based multi-satellite precipitation estimates over a monsoon dominated region,</t>
    </r>
    <r>
      <rPr>
        <sz val="10"/>
        <rFont val="Arial"/>
        <family val="2"/>
      </rPr>
      <t>" Journal of Hydrology, DOI: 10.1016/j.jhydrol.2016.01.029, 2016.</t>
    </r>
  </si>
  <si>
    <r>
      <t>Norouzi, H.,</t>
    </r>
    <r>
      <rPr>
        <sz val="10"/>
        <rFont val="Tahoma"/>
        <family val="2"/>
      </rPr>
      <t xml:space="preserve"> B. Vant-Hull, P. Ramamurphy, R. Blake, “Characterizing Surface Energy Budget Components in Urban Regions Using Combination of Flux Tower Observations and Satellite Remote Sensing Measurements.” American Geophysical Union (AGU) Fall Meeting 2016, Dec, 2016.</t>
    </r>
  </si>
  <si>
    <r>
      <t xml:space="preserve">Saberi, S., K. Weathers, </t>
    </r>
    <r>
      <rPr>
        <b/>
        <sz val="10"/>
        <rFont val="Tahoma"/>
        <family val="2"/>
      </rPr>
      <t>H. Norouzi,</t>
    </r>
    <r>
      <rPr>
        <sz val="10"/>
        <rFont val="Tahoma"/>
        <family val="2"/>
      </rPr>
      <t xml:space="preserve"> S. Prakash, C. Solomon, J. Boucher, “Developing a Model to Estimate Freshwater Gross Primary Production Using MODIS Surface Temperature Observations.” American Geophysical Union (AGU) Fall Meeting 2016, Dec, 2016.</t>
    </r>
  </si>
  <si>
    <r>
      <t xml:space="preserve">Boucher, J., K. Weathers, </t>
    </r>
    <r>
      <rPr>
        <b/>
        <sz val="10"/>
        <rFont val="Tahoma"/>
        <family val="2"/>
      </rPr>
      <t>H. Norouzi,</t>
    </r>
    <r>
      <rPr>
        <sz val="10"/>
        <rFont val="Tahoma"/>
        <family val="2"/>
      </rPr>
      <t xml:space="preserve"> S. Prakash, S. Saberi, “Assessing the Effectiveness of Landsat 8 Chlorophyll-a Retrieval Algorithms for Regional Freshwater Management.” American Geophysical Union (AGU) Fall Meeting 2016, Dec, 2016.</t>
    </r>
  </si>
  <si>
    <r>
      <t xml:space="preserve">Prakash, S., </t>
    </r>
    <r>
      <rPr>
        <b/>
        <sz val="10"/>
        <rFont val="Tahoma"/>
        <family val="2"/>
      </rPr>
      <t>H. Norouzi,</t>
    </r>
    <r>
      <rPr>
        <sz val="10"/>
        <rFont val="Tahoma"/>
        <family val="2"/>
      </rPr>
      <t xml:space="preserve"> M. Azarderakhsh, R. Blake, F. Shati, “A Novel Approach For Freeze/Thaw Detection Using Satellite-Based Land Emissivity Estimates.” American Geophysical Union (AGU) Fall Meeting 2016, Dec, 2016.</t>
    </r>
  </si>
  <si>
    <r>
      <t xml:space="preserve">Liou-Mark, J., R. Blake, </t>
    </r>
    <r>
      <rPr>
        <b/>
        <sz val="10"/>
        <rFont val="Tahoma"/>
        <family val="2"/>
      </rPr>
      <t>H. Norouzi,</t>
    </r>
    <r>
      <rPr>
        <sz val="10"/>
        <rFont val="Tahoma"/>
        <family val="2"/>
      </rPr>
      <t xml:space="preserve"> V. Vladutescu, L, Yuen-Lau, “A Geoscience Workforce Model for Non-Geoscience and Non-Traditional STEM Students.” American Geophysical Union (AGU) Fall Meeting 2016, Dec, 2016.</t>
    </r>
  </si>
  <si>
    <r>
      <t xml:space="preserve">Liou-Mark, J., R. Blake, </t>
    </r>
    <r>
      <rPr>
        <b/>
        <sz val="10"/>
        <rFont val="Tahoma"/>
        <family val="2"/>
      </rPr>
      <t>H. Norouzi,</t>
    </r>
    <r>
      <rPr>
        <sz val="10"/>
        <rFont val="Tahoma"/>
        <family val="2"/>
      </rPr>
      <t xml:space="preserve"> V. Vladutescu, L, Yuen-Lau, M. Ikramova, "Effective Recruiting and Intrusive Retention Strategies for Diversifying the Geosciences through a Research Experiences for Undergraduate Program.” American Geophysical Union (AGU) Fall Meeting 2016, Dec, 2016.</t>
    </r>
  </si>
  <si>
    <r>
      <t xml:space="preserve">Shati, F., S. Prakash, </t>
    </r>
    <r>
      <rPr>
        <b/>
        <sz val="10"/>
        <rFont val="Tahoma"/>
        <family val="2"/>
      </rPr>
      <t>H. Norouzi,</t>
    </r>
    <r>
      <rPr>
        <sz val="10"/>
        <rFont val="Tahoma"/>
        <family val="2"/>
      </rPr>
      <t xml:space="preserve"> R. Blake, “Assessment of Differences Among Air Temperature, Land Surface Temperature and Soil Temperature Using Remote Sensing and Ground-Based Observations.” American Geophysical Union (AGU) Fall Meeting 2016, Dec, 2016.</t>
    </r>
  </si>
  <si>
    <r>
      <t xml:space="preserve">Prakash, S., H. Norouzi, and C. Campo, 2016: "Satellite-based microwave global land emissivity estimation and its application for freeze/thaw detection.“ </t>
    </r>
    <r>
      <rPr>
        <i/>
        <sz val="10"/>
        <rFont val="Arial"/>
        <family val="2"/>
      </rPr>
      <t>NOAA EPP/MSI 8</t>
    </r>
    <r>
      <rPr>
        <i/>
        <vertAlign val="superscript"/>
        <sz val="10"/>
        <rFont val="Arial"/>
        <family val="2"/>
      </rPr>
      <t>th</t>
    </r>
    <r>
      <rPr>
        <i/>
        <sz val="10"/>
        <rFont val="Arial"/>
        <family val="2"/>
      </rPr>
      <t> Biennial Education and Science Forum</t>
    </r>
    <r>
      <rPr>
        <sz val="10"/>
        <rFont val="Arial"/>
        <family val="2"/>
      </rPr>
      <t>, 28-31 Aug, New York, USA.</t>
    </r>
  </si>
  <si>
    <r>
      <t xml:space="preserve">Norouzi, H., S. Prakash, M. Azarderakhsh, R. Blake, and C. Campo, 2016: "High-latitude freeze and thaw states detection using satellite-based microwave land surface emissivity estimates." </t>
    </r>
    <r>
      <rPr>
        <i/>
        <sz val="10"/>
        <rFont val="Arial"/>
        <family val="2"/>
      </rPr>
      <t>IEEE International Geoscience and Remote Sensing Symposium (IGARSS)</t>
    </r>
    <r>
      <rPr>
        <sz val="12"/>
        <rFont val="Arial"/>
        <family val="2"/>
      </rPr>
      <t>, 10-15 Jul, Beijing, China, 4890-4893, doi:10.1109/IGARSS.2016.7730276.</t>
    </r>
  </si>
  <si>
    <r>
      <t xml:space="preserve">R. Blake, J. Liou-Mark and H. Norouzi, "Equipping undergraduate STEM majors with Geoscience and remote sensing tools: A pathway to replenishing the Geoscience workforce." </t>
    </r>
    <r>
      <rPr>
        <i/>
        <sz val="10"/>
        <rFont val="Tahoma"/>
        <family val="2"/>
      </rPr>
      <t>2016 IEEE International Geoscience and Remote Sensing Symposium (IGARSS)</t>
    </r>
    <r>
      <rPr>
        <sz val="10"/>
        <rFont val="Tahoma"/>
        <family val="2"/>
      </rPr>
      <t>, Beijing, 2016, pp. 5496-5499. doi: 10.1109/IGARSS.2016.7730432</t>
    </r>
  </si>
  <si>
    <t>Sowder, Anne Marie</t>
  </si>
  <si>
    <r>
      <t xml:space="preserve">Sowder, Anne Marie. “Could Not Happen Now – When Heat Waves Cost Many Lives,” in </t>
    </r>
    <r>
      <rPr>
        <i/>
        <sz val="10"/>
        <rFont val="Tahoma"/>
        <family val="2"/>
      </rPr>
      <t>Extreme Heat: Hot Cities – Adapting to a Hotter World, Symposium Report</t>
    </r>
    <r>
      <rPr>
        <sz val="10"/>
        <rFont val="Tahoma"/>
        <family val="2"/>
      </rPr>
      <t>, ed. Bill Millard ( White Paper, 2016).</t>
    </r>
  </si>
  <si>
    <t>Sowder, Anne Marie. "Construction Managers in the Construction Industry.” Presented at the annual Engineering Panel at the High School for Construction Trades, Engineering &amp; Architecture, New York, New York, May 13, 2016</t>
  </si>
  <si>
    <t>Villatoro, Melanie</t>
  </si>
  <si>
    <t xml:space="preserve">Abrew, Amanda, Joanna Bueno and Melanie Villatoro. "Broadening Participation of Female Students in Engineering Technology through a network of Peers." Paper presented at the ASEE St Lawrence Section Meeting, Cornell University, Ithaca, NY. April 9, 2016. </t>
  </si>
  <si>
    <t>Electrical Technology</t>
  </si>
  <si>
    <t>Goykadosh, Aron</t>
  </si>
  <si>
    <t>M.Krinker, K Shahrabi, A. Goykadosh.  Angular Momentum as universal Carrier for Information, presented at LISAT-IEEE May 2016 SUNY Farmingdale.</t>
  </si>
  <si>
    <t>Kouar, Mohammed</t>
  </si>
  <si>
    <t>V. Vladutescu, M. Kouar, Z. Marantz "Assessment Techniques of Students' Soft Skills in Engineering", 2016 ABET Symposium, Hollywood, Florida.</t>
  </si>
  <si>
    <t>Marantz, Zory</t>
  </si>
  <si>
    <t>Marantz, Z. (2016). Logistic Modeling for Optimal Resource Allocation in Network Assisted Power Control. Wireless Personal Communications, 90, 281-299.</t>
  </si>
  <si>
    <t>Mynbaev, Djafar</t>
  </si>
  <si>
    <t>Mynbaev, Djafar K., “Fundamental and Technological Limitations of Optical Communications.” International Journal of High Speed Electronics and Systems, Vol. 25, Nos. 1&amp;2, (2016), Pages 1640010-1 – 1640010-21.</t>
  </si>
  <si>
    <t>Ummy, Muhammad</t>
  </si>
  <si>
    <t>Muhammad Ali Ummy, Siméon Bikorimana, and Roger Dorsinville, “Beam Combining of SOA-Based Bidirectional Tunable Fiber Nested Ring Lasers With Continuous Tunability Over the C-band at Room Temperature.” Journal of Lightwave Technology, Vol.34, Issue: 16, (Aug, 2016).</t>
  </si>
  <si>
    <t>S. Bikorimana, M. A. Ummy, N. Madamopoulos, and R. Dorsinville," Characterization of C-band SOA-based bidirectional tunable fiber laser with two nested fiber ring cavities,"  Frontiers in Optics 2016, OSA Technical Digest (online) (Optical Society of America, 2016), paper JTh2A.189.</t>
  </si>
  <si>
    <t>Vladutescu, Daniela</t>
  </si>
  <si>
    <t>“GP-EXTRA: Recruiting and Retaining Non-geoscience Minority STEM Majors for the Geoscience Workforce”  Blake, R.A., Liou-Mark, J., Norouzi, H, Vladutescu, Viviana.  AAAS and NSF symposium on Envisioning the Future of Undergraduate STEM Education: Research and Practice, Washington, D.C, USA, April 27-29, 2016.</t>
  </si>
  <si>
    <t>“Assessment Techniques of Students’ Softskills in Engineering,” Viviana Vladutescu, Mohammed Kouar, Zory Marantz, 2016 ABET Symposium, Interactive Workshops, Hollywood, Florida, USA, April 13-16, 2016.</t>
  </si>
  <si>
    <t>“Short-Range Structure of Cloud Optical Depth in North Central Oklahoma Determined by High Resolution Photography From the Surface.” Stephen E. Schwartz, Dong Huang, Daniela Viviana Vladutescu. 2016 Atmospheric Radiation Measurement (ARM)/Atmospheric System Research (ASR) Joint User Facility and Principal Investigator meeting, Tysons Corner, Vienna, Virginia, USA, May 2- 5, 2016.</t>
  </si>
  <si>
    <t xml:space="preserve"> “Characterization of Clouds at Sub-Meter Scales by High Resolution Photography from the Surface” Stephen E. Schwartz, Dong Huang, and Viviana Vladutescu. ECS Department, BNL, June 16, 2016 and Yoram Kaufman Memorial Symposium, NASA Goddard Space Flight Center, Greenbelt, Maryland, June 21-23, 2016.</t>
  </si>
  <si>
    <t>“Bridging the geoscience workforce gap: a training program for non-traditional STEM students”, Reginald Blake, Janet Liou Mark, Laura Yuen-Laura, Hamidreza Norouzi, Viviana Vladutescu, GSA 2016, Denver, Colorado, September 25-28, 2016</t>
  </si>
  <si>
    <t>Wei, Xinzhou</t>
  </si>
  <si>
    <t>H. Han, H. Zhang, X. Wei, W. Moore, and Z. Liang, "Texture-preserved penalized weighed least-squares reconstruction of low-dose CT image via image segmentation and high-order MRF modeling," SPIE Medical Imaging, 9783: 97834F1-8, 2016</t>
  </si>
  <si>
    <t>WMSCI 2016 International Conference on Systemics, Cybernetics and Informatics</t>
  </si>
  <si>
    <t>Entertainment Technology</t>
  </si>
  <si>
    <t>Boisvert, Heidi</t>
  </si>
  <si>
    <t xml:space="preserve"> (invited artist and presenter). IndieCade, Gaming for Everyone, XTH Sense, Univ. Soutern California, Los Angeles, CA, 2016.</t>
  </si>
  <si>
    <t>Boisvert, Heidi (2016). (invited participant &amp; performer). Nokia Bell Labs E.A.T. Salon, XTH Sense, Bell Labs, NJ</t>
  </si>
  <si>
    <t>Boisvert, Heidi (2016). (panelist and workshop leader). Creative Change, Opportunity Agenda, Sundance Resort, Utah</t>
  </si>
  <si>
    <t xml:space="preserve">Boisvert, Heidi (2016). (invited speaker). International Symposium of Electronic Arts (ISEA), “Emerging Platforms for Artist Interaction” (panel) and  “Empathy Engine: Sonifying &amp; Visualizing Media Effects” (workshop) , Hong Kong Polytechnic,  Hong Kong </t>
  </si>
  <si>
    <t>Boisvert, Heidi (2016). (invited speaker). Culture Changes Us, Nathan Cummings Foundation, “Re-Becoming Human: Restoring Critical Feeling through Ludic Performance &amp; Cultivating Empathetic Engagement,” Riverside Church, NYC, NY</t>
  </si>
  <si>
    <t xml:space="preserve">Boisvert, Heidi (2016). (invited artist and speaker). Made in New York Media Center at IFP, “Future of Wearable Technology,” IFP Media Center, Brooklyn, NY </t>
  </si>
  <si>
    <t>Boisvert, Heidi (2016). (invited panelist). Creative Tech Week Opening, “Re-Becoming Human: Restoring Critical Feeling through Ludic Performance,” National Arts Club, NYC</t>
  </si>
  <si>
    <t>Boisvert, Heidi (2016). (invited panelist). Rise New York &amp; Subv3rsiv3: “The Origins &amp; Future of Consciousness,”  Tech Stars, NYC, NY</t>
  </si>
  <si>
    <t>Huntington, John</t>
  </si>
  <si>
    <t>http://controlgeek.net/blog/2016/1/27/on-weatherbrains</t>
  </si>
  <si>
    <t>http://controlgeek.net/blog/2016/3/8/speaking-at-usitt</t>
  </si>
  <si>
    <t>http://controlgeek.net/blog/2016/4/17/interviewed-by-musicrealms</t>
  </si>
  <si>
    <t>http://controlgeek.net/blog/2016/6/23/controlgeeknettimberspring-las-vegas-2016-show-control-case-studies-and-geekout-wrapup</t>
  </si>
  <si>
    <t>http://controlgeek.net/blog/2016/6/25/avb-and-audinates-dante-an-update-after-infocomm-2016</t>
  </si>
  <si>
    <t>http://controlgeek.net/blog/2016/6/30/guest-on-great-2600-show-off-the-hook-on-wbai</t>
  </si>
  <si>
    <t>http://controlgeek.net/blog/2016/7/18/2016-show-networking-best-practices</t>
  </si>
  <si>
    <t>http://controlgeek.net/blog/2016/8/19/z2ff5r6zdnm1gszcmqyrt0l59h8uke</t>
  </si>
  <si>
    <t>http://controlgeek.net/blog/2016/12/8/interviewed-on-the-cue-podcast</t>
  </si>
  <si>
    <t>http://www.rockawaytimes.com/index.php/news/1482-raa-s-big-splash</t>
  </si>
  <si>
    <t>http://rockawaytimes.com/index.php/news/1681-raa-unwraps-gifted-and-maker-s-market</t>
  </si>
  <si>
    <t>Scott, Charles</t>
  </si>
  <si>
    <t xml:space="preserve">Scott, Charles (2016, January). (Panelist &amp; Lecturer). Stage Lighting Seminars: Moving Lights., New York University, NYC, NY. </t>
  </si>
  <si>
    <t>Terao, Ryoya</t>
  </si>
  <si>
    <t>Terao, R. (Producer), &amp; Parmar, V. (Director). (2016). Beyond the grid [Documentary, HD]. Film Festivals (Refereed): Culture Unplugged Festival, international online cultural film festival, June 16–17, 2016 (https://www.cltureunplugged.com)</t>
  </si>
  <si>
    <t>Terao, R. (Producer), &amp; Parmar, V. (Director). (2016). Beyond the grid [Documentary, HD]. Film Festivals (Refereed):• Ekotopfilm 2016: 43rd International Festival of Sustainable Development Films, Bratislava, Slovakia, May 16–20, 2016 (http://www.ekotopfilm.sk/en/)</t>
  </si>
  <si>
    <t xml:space="preserve">Bullis, K., Evans, T., Hemingway, P., Miller, W., Sorel, T., Terao, R., &amp; White, C. (2016, April). (Panelist &amp; Panel Organizer). Beyond technology: Making content palatable in tech environments. Broadcast Education Association Convention, Westgate Hotel &amp; Casino, Las Vegas, NV. </t>
  </si>
  <si>
    <t>Environment Control Technology</t>
  </si>
  <si>
    <t>Kang, Daeho</t>
  </si>
  <si>
    <t xml:space="preserve">Daeho Kang and Richard K. Strand. “Significance of parameters affecting the performance of a passive down-draft evaporative cooling (PDEC) tower with a spray system.” Applied Energy, 178 (2016) 269–280. </t>
  </si>
  <si>
    <t>Daeho Kang and Heejin Cho. “Modeling of central ground-source heat pump system in EnergyPlus.” Asim 2016, The 3rd Asia conference of International Building Performance Simulation Association, Jeju, Korea, Nov 27-29, 2016.</t>
  </si>
  <si>
    <t>Sztaberek, Lukasz</t>
  </si>
  <si>
    <t>ACS Energy Lett., 2016, 1 (2), pp 409–413</t>
  </si>
  <si>
    <t>Mechanical Technology</t>
  </si>
  <si>
    <t>Gailani, Gaffar</t>
  </si>
  <si>
    <t xml:space="preserve">Emerging Frontiers in Medical Devices, Khartoum University, 1/18/2017
Reviewing research paper for International Journal of Molecular Biology, October 2016
Writing two chapters in a Medical Device text book. 
</t>
  </si>
  <si>
    <t>Rahman, Akm</t>
  </si>
  <si>
    <t>o   Samsur Rahman, Donald Radford, “Cure cycle optimization of an inorganic polymer matrix materials for high temperature fiber reinforced composites”. Composite A: Applied Science and Manufacturing, 85(2016), 84-93.</t>
  </si>
  <si>
    <t>o   Alarifi, Ibrahim M, Samsur Rahman et al. "Synthesis, analysis and simulation of carbonized electrospun nanofibers infused carbon prepreg composites for improved mechanical and thermal properties." Fibers and Polymers 17.9 (2016): 1449-1455.</t>
  </si>
  <si>
    <t>Yasar, Ozlem</t>
  </si>
  <si>
    <t>Tam, Joyce., Yasar, Ozlem., "Multi Material 3D Scaffold Printing with Maskless Photolithography." Paper presented at the MRS Meeting &amp; Exhibit, Boston, Massachusetts., Fall 2016.</t>
  </si>
  <si>
    <t>Prashad, Ramesh., Yasar, Ozlem., "Three-Dimensional Scaffold Fabrication with Inverse Photolithography." Paper presented at the MRS Meeting &amp; Exhibit, Boston, Massachusetts., Fall, 2016.</t>
  </si>
  <si>
    <t>Yasar, Ozlem., Inceoglu, Serkan., Prashad, Ramesh., "Compressive evaluation of polyethylene (glycol) Diacrylate (PEGDA) for Scaffold fabrication." Paper presented at the ASME MSEC16 June 27-July 1, 2016, Blacksburg, Virginia, USA</t>
  </si>
  <si>
    <t>SUNY Downstate Medical School - March 2016</t>
  </si>
  <si>
    <t>Zhang, Shaojin</t>
  </si>
  <si>
    <t>Mechatronics Education Technology Workshop: Designing and Building Effective Programs. NYU - Tandon School of Engineering. June 17, 2016.</t>
  </si>
  <si>
    <t>Understanding the Science of Dental Erosion and the US Cultural  Influence Contributing to Dental Erosion, 6/3/17: delivered to Mid-Hudson Dental Hygienists Association, New York NY;  6/4/16, delivered to Mid-Hudson Dental Hygienists Association, New York NY; delivered at Long Island Dental Hygienist Association, 7/10/16;delivered to Staten Island Dental Study Club9/19/16; delivered to Bergen NJ Dental Hygiensts Association, 10/9/16; delivered to 2nd District Dental Society, Brooklyn, NY on 10/13/16.</t>
  </si>
  <si>
    <r>
      <t>Egues, A.L. “Mentoring for RN students of minority background: Strategies for success”</t>
    </r>
    <r>
      <rPr>
        <sz val="11"/>
        <rFont val="Calibri"/>
        <family val="2"/>
        <scheme val="minor"/>
      </rPr>
      <t xml:space="preserve"> - Invited Speaker, Workshop, Health and Human Resources Services Administration [HRSA] Grant, Nursing Department, New Jersey City University (NJCU), Jersey City, New Jersey, March 2, 2016 and November 09, 2016</t>
    </r>
    <r>
      <rPr>
        <sz val="11"/>
        <color rgb="FF000000"/>
        <rFont val="Calibri"/>
        <family val="2"/>
        <scheme val="minor"/>
      </rPr>
      <t xml:space="preserve">.  </t>
    </r>
  </si>
  <si>
    <t>Faculty Scholarship Report for Calendar Year 2016</t>
  </si>
  <si>
    <t>Name</t>
  </si>
  <si>
    <t xml:space="preserve">Department </t>
  </si>
  <si>
    <t xml:space="preserve">Citation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</si>
</sst>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77">
    <font>
      <sz val="10"/>
      <name val="Tahoma"/>
    </font>
    <font>
      <sz val="11"/>
      <color theme="1"/>
      <name val="Calibri"/>
      <family val="2"/>
      <scheme val="minor"/>
    </font>
    <font>
      <b/>
      <sz val="10"/>
      <name val="Tahoma"/>
      <family val="2"/>
    </font>
    <font>
      <b/>
      <sz val="12"/>
      <name val="Calibri"/>
      <family val="2"/>
      <scheme val="minor"/>
    </font>
    <font>
      <sz val="12"/>
      <name val="Calibri"/>
      <family val="2"/>
      <scheme val="minor"/>
    </font>
    <font>
      <b/>
      <u/>
      <sz val="12"/>
      <name val="Calibri"/>
      <family val="2"/>
      <scheme val="minor"/>
    </font>
    <font>
      <u/>
      <sz val="12"/>
      <name val="Calibri"/>
      <family val="2"/>
      <scheme val="minor"/>
    </font>
    <font>
      <u/>
      <sz val="11"/>
      <color theme="10"/>
      <name val="Calibri"/>
      <family val="2"/>
      <scheme val="minor"/>
    </font>
    <font>
      <i/>
      <sz val="12"/>
      <name val="Calibri"/>
      <family val="2"/>
      <scheme val="minor"/>
    </font>
    <font>
      <i/>
      <sz val="11"/>
      <color theme="1"/>
      <name val="Calibri"/>
      <family val="2"/>
      <scheme val="minor"/>
    </font>
    <font>
      <sz val="8"/>
      <name val="Verdana"/>
      <family val="2"/>
    </font>
    <font>
      <sz val="11"/>
      <name val="Calibri"/>
      <family val="2"/>
      <scheme val="minor"/>
    </font>
    <font>
      <i/>
      <sz val="11"/>
      <name val="Calibri"/>
      <family val="2"/>
      <scheme val="minor"/>
    </font>
    <font>
      <vertAlign val="superscript"/>
      <sz val="11"/>
      <name val="Calibri"/>
      <family val="2"/>
      <scheme val="minor"/>
    </font>
    <font>
      <sz val="11"/>
      <color rgb="FF000000"/>
      <name val="Calibri"/>
      <family val="2"/>
      <scheme val="minor"/>
    </font>
    <font>
      <i/>
      <sz val="11"/>
      <color rgb="FF000000"/>
      <name val="Calibri"/>
      <family val="2"/>
      <scheme val="minor"/>
    </font>
    <font>
      <sz val="11"/>
      <color rgb="FF333333"/>
      <name val="Calibri"/>
      <family val="2"/>
      <scheme val="minor"/>
    </font>
    <font>
      <sz val="11"/>
      <name val="Tahoma"/>
      <family val="2"/>
    </font>
    <font>
      <b/>
      <sz val="11"/>
      <name val="Calibri"/>
      <family val="2"/>
      <scheme val="minor"/>
    </font>
    <font>
      <b/>
      <sz val="11"/>
      <color rgb="FF000000"/>
      <name val="Calibri"/>
      <family val="2"/>
      <scheme val="minor"/>
    </font>
    <font>
      <i/>
      <vertAlign val="superscript"/>
      <sz val="11"/>
      <color rgb="FF000000"/>
      <name val="Calibri"/>
      <family val="2"/>
      <scheme val="minor"/>
    </font>
    <font>
      <sz val="10"/>
      <color rgb="FF000000"/>
      <name val="Tahoma"/>
      <family val="2"/>
    </font>
    <font>
      <i/>
      <sz val="10"/>
      <color rgb="FF000000"/>
      <name val="Tahoma"/>
      <family val="2"/>
    </font>
    <font>
      <sz val="10"/>
      <name val="Tahoma"/>
      <family val="2"/>
    </font>
    <font>
      <u/>
      <sz val="10"/>
      <name val="Tahoma"/>
      <family val="2"/>
    </font>
    <font>
      <sz val="10"/>
      <color rgb="FF222222"/>
      <name val="Arial"/>
      <family val="2"/>
    </font>
    <font>
      <i/>
      <sz val="10"/>
      <color rgb="FF222222"/>
      <name val="Arial"/>
      <family val="2"/>
    </font>
    <font>
      <i/>
      <sz val="10"/>
      <name val="Tahoma"/>
      <family val="2"/>
    </font>
    <font>
      <sz val="10"/>
      <color theme="1"/>
      <name val="Tahoma"/>
      <family val="2"/>
    </font>
    <font>
      <b/>
      <sz val="10"/>
      <color rgb="FF000000"/>
      <name val="Tahoma"/>
    </font>
    <font>
      <sz val="11"/>
      <name val="Calibri"/>
      <family val="2"/>
    </font>
    <font>
      <u/>
      <sz val="10"/>
      <color theme="1"/>
      <name val="Tahoma"/>
      <family val="2"/>
    </font>
    <font>
      <i/>
      <sz val="10"/>
      <color theme="1"/>
      <name val="Tahoma"/>
      <family val="2"/>
    </font>
    <font>
      <sz val="10"/>
      <color rgb="FF222222"/>
      <name val="Tahoma"/>
      <family val="2"/>
    </font>
    <font>
      <i/>
      <sz val="10"/>
      <color rgb="FF222222"/>
      <name val="Tahoma"/>
      <family val="2"/>
    </font>
    <font>
      <b/>
      <i/>
      <sz val="10"/>
      <name val="Tahoma"/>
      <family val="2"/>
    </font>
    <font>
      <vertAlign val="superscript"/>
      <sz val="10"/>
      <name val="Tahoma"/>
      <family val="2"/>
    </font>
    <font>
      <sz val="10"/>
      <color rgb="FF181817"/>
      <name val="Tahoma"/>
      <family val="2"/>
    </font>
    <font>
      <i/>
      <sz val="10"/>
      <color rgb="FF181817"/>
      <name val="Tahoma"/>
      <family val="2"/>
    </font>
    <font>
      <sz val="10"/>
      <color rgb="FF212121"/>
      <name val="Tahoma"/>
      <family val="2"/>
    </font>
    <font>
      <i/>
      <sz val="10"/>
      <color rgb="FF212121"/>
      <name val="Tahoma"/>
      <family val="2"/>
    </font>
    <font>
      <u/>
      <sz val="10"/>
      <color rgb="FF222222"/>
      <name val="Tahoma"/>
      <family val="2"/>
    </font>
    <font>
      <u/>
      <sz val="10"/>
      <color theme="10"/>
      <name val="Tahoma"/>
      <family val="2"/>
    </font>
    <font>
      <sz val="10"/>
      <color rgb="FF000000"/>
      <name val="'Tahoma'"/>
    </font>
    <font>
      <sz val="10"/>
      <name val="Arial"/>
      <family val="2"/>
    </font>
    <font>
      <sz val="10"/>
      <name val="&quot;Arial&quot;"/>
    </font>
    <font>
      <sz val="10"/>
      <color rgb="FF000000"/>
      <name val="Arial"/>
      <family val="2"/>
    </font>
    <font>
      <sz val="10"/>
      <name val="&quot;Tahoma&quot;"/>
    </font>
    <font>
      <sz val="10"/>
      <color rgb="FF212121"/>
      <name val="Segoe UI"/>
      <family val="2"/>
    </font>
    <font>
      <sz val="11"/>
      <color rgb="FF000000"/>
      <name val="Calibri Light"/>
      <family val="2"/>
    </font>
    <font>
      <sz val="10"/>
      <color theme="1"/>
      <name val="Arial Narrow"/>
      <family val="2"/>
    </font>
    <font>
      <vertAlign val="superscript"/>
      <sz val="10"/>
      <color theme="1"/>
      <name val="Arial Narrow"/>
      <family val="2"/>
    </font>
    <font>
      <sz val="10"/>
      <color theme="1"/>
      <name val="Calibri"/>
      <family val="2"/>
      <scheme val="minor"/>
    </font>
    <font>
      <i/>
      <sz val="10"/>
      <color theme="1"/>
      <name val="Arial Narrow"/>
      <family val="2"/>
    </font>
    <font>
      <u/>
      <sz val="10"/>
      <color theme="1"/>
      <name val="Calibri"/>
      <family val="2"/>
      <scheme val="minor"/>
    </font>
    <font>
      <vertAlign val="superscript"/>
      <sz val="10"/>
      <color theme="1"/>
      <name val="Calibri"/>
      <family val="2"/>
      <scheme val="minor"/>
    </font>
    <font>
      <sz val="12"/>
      <color theme="1"/>
      <name val="Calibri"/>
      <family val="2"/>
      <scheme val="minor"/>
    </font>
    <font>
      <i/>
      <sz val="10"/>
      <color rgb="FF000000"/>
      <name val="Arial"/>
      <family val="2"/>
    </font>
    <font>
      <u/>
      <sz val="11"/>
      <color theme="1"/>
      <name val="Calibri"/>
      <family val="2"/>
      <scheme val="minor"/>
    </font>
    <font>
      <i/>
      <sz val="10"/>
      <name val="Arial"/>
      <family val="2"/>
    </font>
    <font>
      <b/>
      <sz val="10"/>
      <color rgb="FF000000"/>
      <name val="Tahoma"/>
      <family val="2"/>
    </font>
    <font>
      <sz val="12"/>
      <name val="Calibri"/>
      <family val="2"/>
    </font>
    <font>
      <i/>
      <sz val="12"/>
      <name val="Calibri"/>
      <family val="2"/>
    </font>
    <font>
      <sz val="12"/>
      <name val="Times New Roman"/>
      <family val="1"/>
    </font>
    <font>
      <sz val="7"/>
      <name val="Times New Roman"/>
      <family val="1"/>
    </font>
    <font>
      <b/>
      <sz val="12"/>
      <name val="Times New Roman"/>
      <family val="1"/>
    </font>
    <font>
      <i/>
      <sz val="12"/>
      <name val="Times New Roman"/>
      <family val="1"/>
    </font>
    <font>
      <vertAlign val="superscript"/>
      <sz val="12"/>
      <name val="Times New Roman"/>
      <family val="1"/>
    </font>
    <font>
      <sz val="12"/>
      <color rgb="FF000000"/>
      <name val="Calibri"/>
      <family val="2"/>
    </font>
    <font>
      <sz val="10"/>
      <name val="Calibri"/>
      <family val="2"/>
    </font>
    <font>
      <i/>
      <sz val="10"/>
      <name val="Calibri"/>
      <family val="2"/>
    </font>
    <font>
      <b/>
      <sz val="10"/>
      <name val="Arial"/>
      <family val="2"/>
    </font>
    <font>
      <i/>
      <vertAlign val="superscript"/>
      <sz val="10"/>
      <name val="Arial"/>
      <family val="2"/>
    </font>
    <font>
      <sz val="12"/>
      <name val="Arial"/>
      <family val="2"/>
    </font>
    <font>
      <sz val="10"/>
      <color rgb="FF000000"/>
      <name val="Times New Roman"/>
      <family val="1"/>
    </font>
    <font>
      <b/>
      <sz val="14"/>
      <name val="Tahoma"/>
      <family val="2"/>
    </font>
    <font>
      <b/>
      <sz val="16"/>
      <name val="Tahoma"/>
      <family val="2"/>
    </font>
  </fonts>
  <fills count="5">
    <fill>
      <patternFill patternType="none"/>
    </fill>
    <fill>
      <patternFill patternType="gray125"/>
    </fill>
    <fill>
      <patternFill patternType="solid">
        <fgColor rgb="FFD3D3D3"/>
        <bgColor indexed="64"/>
      </patternFill>
    </fill>
    <fill>
      <patternFill patternType="solid">
        <fgColor rgb="FFFFFFFF"/>
        <bgColor indexed="64"/>
      </patternFill>
    </fill>
    <fill>
      <patternFill patternType="solid">
        <fgColor rgb="FFFFFFFF"/>
        <bgColor rgb="FFFFFFFF"/>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s>
  <cellStyleXfs count="5">
    <xf numFmtId="0" fontId="0" fillId="0" borderId="0"/>
    <xf numFmtId="0" fontId="2" fillId="2" borderId="0"/>
    <xf numFmtId="0" fontId="1" fillId="0" borderId="0"/>
    <xf numFmtId="0" fontId="7" fillId="0" borderId="0" applyNumberFormat="0" applyFill="0" applyBorder="0" applyAlignment="0" applyProtection="0"/>
    <xf numFmtId="0" fontId="23" fillId="0" borderId="0"/>
  </cellStyleXfs>
  <cellXfs count="170">
    <xf numFmtId="0" fontId="0" fillId="0" borderId="0" xfId="0"/>
    <xf numFmtId="0" fontId="3" fillId="0" borderId="0" xfId="2" applyFont="1" applyAlignment="1">
      <alignment horizontal="center"/>
    </xf>
    <xf numFmtId="0" fontId="1" fillId="0" borderId="0" xfId="2"/>
    <xf numFmtId="0" fontId="4" fillId="0" borderId="0" xfId="2" applyFont="1" applyAlignment="1">
      <alignment wrapText="1"/>
    </xf>
    <xf numFmtId="0" fontId="4" fillId="0" borderId="0" xfId="2" applyNumberFormat="1" applyFont="1" applyAlignment="1">
      <alignment wrapText="1"/>
    </xf>
    <xf numFmtId="0" fontId="7" fillId="0" borderId="0" xfId="3"/>
    <xf numFmtId="0" fontId="3" fillId="0" borderId="0" xfId="2" applyFont="1" applyAlignment="1">
      <alignment wrapText="1"/>
    </xf>
    <xf numFmtId="0" fontId="3" fillId="0" borderId="0" xfId="2" applyNumberFormat="1" applyFont="1" applyAlignment="1">
      <alignment wrapText="1"/>
    </xf>
    <xf numFmtId="0" fontId="4" fillId="0" borderId="0" xfId="2" applyFont="1" applyAlignment="1">
      <alignment horizontal="left" wrapText="1" indent="1"/>
    </xf>
    <xf numFmtId="0" fontId="4" fillId="0" borderId="0" xfId="2" applyNumberFormat="1" applyFont="1" applyAlignment="1">
      <alignment horizontal="left" vertical="top" wrapText="1" indent="1"/>
    </xf>
    <xf numFmtId="0" fontId="4" fillId="0" borderId="0" xfId="2" applyFont="1" applyAlignment="1">
      <alignment horizontal="left"/>
    </xf>
    <xf numFmtId="0" fontId="9" fillId="0" borderId="0" xfId="2" applyFont="1"/>
    <xf numFmtId="0" fontId="11" fillId="0" borderId="0" xfId="0" applyFont="1"/>
    <xf numFmtId="0" fontId="11" fillId="0" borderId="0" xfId="0" applyFont="1" applyAlignment="1">
      <alignment horizontal="center"/>
    </xf>
    <xf numFmtId="0" fontId="11" fillId="0" borderId="0" xfId="0" applyFont="1" applyAlignment="1"/>
    <xf numFmtId="49" fontId="17" fillId="0" borderId="0" xfId="0" applyNumberFormat="1" applyFont="1"/>
    <xf numFmtId="0" fontId="17" fillId="0" borderId="0" xfId="0" applyFont="1"/>
    <xf numFmtId="0" fontId="17" fillId="0" borderId="0" xfId="0" applyFont="1" applyAlignment="1">
      <alignment horizontal="center"/>
    </xf>
    <xf numFmtId="49" fontId="11" fillId="0" borderId="0" xfId="0" applyNumberFormat="1" applyFont="1" applyAlignment="1">
      <alignment wrapText="1"/>
    </xf>
    <xf numFmtId="164" fontId="11" fillId="0" borderId="0" xfId="0" applyNumberFormat="1" applyFont="1" applyAlignment="1"/>
    <xf numFmtId="0" fontId="11" fillId="0" borderId="0" xfId="0" applyFont="1" applyFill="1"/>
    <xf numFmtId="0" fontId="0" fillId="0" borderId="0" xfId="0" applyAlignment="1">
      <alignment horizontal="center"/>
    </xf>
    <xf numFmtId="0" fontId="21" fillId="0" borderId="0" xfId="0" applyFont="1" applyAlignment="1">
      <alignment wrapText="1"/>
    </xf>
    <xf numFmtId="0" fontId="0" fillId="0" borderId="0" xfId="0" applyAlignment="1">
      <alignment wrapText="1"/>
    </xf>
    <xf numFmtId="49" fontId="23" fillId="0" borderId="0" xfId="0" applyNumberFormat="1" applyFont="1" applyAlignment="1">
      <alignment vertical="center" wrapText="1"/>
    </xf>
    <xf numFmtId="0" fontId="23" fillId="0" borderId="0" xfId="0" applyFont="1"/>
    <xf numFmtId="49" fontId="25" fillId="0" borderId="0" xfId="0" applyNumberFormat="1" applyFont="1" applyAlignment="1">
      <alignment wrapText="1"/>
    </xf>
    <xf numFmtId="0" fontId="23" fillId="0" borderId="0" xfId="0" applyFont="1" applyAlignment="1">
      <alignment wrapText="1"/>
    </xf>
    <xf numFmtId="49" fontId="23" fillId="0" borderId="0" xfId="0" applyNumberFormat="1" applyFont="1" applyAlignment="1">
      <alignment wrapText="1"/>
    </xf>
    <xf numFmtId="49" fontId="0" fillId="0" borderId="0" xfId="0" applyNumberFormat="1" applyAlignment="1">
      <alignment wrapText="1"/>
    </xf>
    <xf numFmtId="0" fontId="15" fillId="0" borderId="0" xfId="0" applyFont="1" applyAlignment="1">
      <alignment wrapText="1"/>
    </xf>
    <xf numFmtId="0" fontId="14" fillId="0" borderId="0" xfId="0" applyFont="1" applyAlignment="1">
      <alignment wrapText="1"/>
    </xf>
    <xf numFmtId="0" fontId="11" fillId="0" borderId="0" xfId="0" applyFont="1" applyAlignment="1">
      <alignment wrapText="1"/>
    </xf>
    <xf numFmtId="0" fontId="14" fillId="0" borderId="0" xfId="0" applyFont="1" applyAlignment="1">
      <alignment horizontal="left" vertical="center" wrapText="1"/>
    </xf>
    <xf numFmtId="0" fontId="11" fillId="0" borderId="0" xfId="0" applyFont="1" applyAlignment="1">
      <alignment vertical="center" wrapText="1"/>
    </xf>
    <xf numFmtId="0" fontId="11"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vertical="center" wrapText="1"/>
    </xf>
    <xf numFmtId="0" fontId="11" fillId="0" borderId="0" xfId="0" applyFont="1" applyFill="1" applyAlignment="1">
      <alignment wrapText="1"/>
    </xf>
    <xf numFmtId="0" fontId="14" fillId="0" borderId="0" xfId="0" applyFont="1" applyAlignment="1">
      <alignment horizontal="center" wrapText="1" shrinkToFit="1"/>
    </xf>
    <xf numFmtId="0" fontId="16" fillId="0" borderId="0" xfId="0" applyFont="1" applyAlignment="1">
      <alignment vertical="top" wrapText="1"/>
    </xf>
    <xf numFmtId="0" fontId="0" fillId="0" borderId="0" xfId="0" applyAlignment="1"/>
    <xf numFmtId="0" fontId="0" fillId="0" borderId="0" xfId="0" applyFill="1"/>
    <xf numFmtId="0" fontId="23" fillId="0" borderId="0" xfId="0" applyFont="1" applyFill="1"/>
    <xf numFmtId="0" fontId="23" fillId="0" borderId="1" xfId="0" applyFont="1" applyBorder="1" applyAlignment="1"/>
    <xf numFmtId="0" fontId="21" fillId="0" borderId="0" xfId="0" applyFont="1" applyFill="1" applyBorder="1" applyAlignment="1"/>
    <xf numFmtId="0" fontId="23" fillId="0" borderId="1" xfId="0" applyFont="1" applyBorder="1" applyAlignment="1">
      <alignment wrapText="1"/>
    </xf>
    <xf numFmtId="0" fontId="23" fillId="0" borderId="0" xfId="0" applyFont="1" applyAlignment="1"/>
    <xf numFmtId="0" fontId="0" fillId="0" borderId="0" xfId="0" applyFill="1" applyAlignment="1">
      <alignment horizontal="left"/>
    </xf>
    <xf numFmtId="0" fontId="0" fillId="0" borderId="0" xfId="0" applyAlignment="1">
      <alignment horizontal="left"/>
    </xf>
    <xf numFmtId="0" fontId="56" fillId="0" borderId="0" xfId="0" applyFont="1" applyFill="1"/>
    <xf numFmtId="0" fontId="0" fillId="0" borderId="0" xfId="0" applyFill="1" applyAlignment="1"/>
    <xf numFmtId="0" fontId="44" fillId="0" borderId="0" xfId="0" applyFont="1" applyAlignment="1">
      <alignment horizontal="left" wrapText="1"/>
    </xf>
    <xf numFmtId="0" fontId="23" fillId="0" borderId="0" xfId="0" applyFont="1" applyAlignment="1">
      <alignment horizontal="left" vertical="top"/>
    </xf>
    <xf numFmtId="0" fontId="23" fillId="0" borderId="0" xfId="0" applyFont="1" applyAlignment="1">
      <alignment vertical="top"/>
    </xf>
    <xf numFmtId="0" fontId="23" fillId="0" borderId="0" xfId="0" applyFont="1" applyBorder="1" applyAlignment="1"/>
    <xf numFmtId="0" fontId="0" fillId="0" borderId="1" xfId="0" applyBorder="1"/>
    <xf numFmtId="0" fontId="11" fillId="0" borderId="1" xfId="0" applyFont="1" applyBorder="1"/>
    <xf numFmtId="0" fontId="21" fillId="0" borderId="0" xfId="0" applyFont="1" applyBorder="1" applyAlignment="1"/>
    <xf numFmtId="0" fontId="0" fillId="0" borderId="1" xfId="0" applyFill="1" applyBorder="1"/>
    <xf numFmtId="0" fontId="21" fillId="3" borderId="0" xfId="0" applyFont="1" applyFill="1" applyBorder="1" applyAlignment="1">
      <alignment horizontal="left"/>
    </xf>
    <xf numFmtId="0" fontId="23" fillId="3" borderId="0" xfId="0" applyFont="1" applyFill="1" applyBorder="1" applyAlignment="1"/>
    <xf numFmtId="0" fontId="23" fillId="0" borderId="1" xfId="0" applyFont="1" applyBorder="1"/>
    <xf numFmtId="0" fontId="21" fillId="0" borderId="0" xfId="0" applyFont="1" applyBorder="1" applyAlignment="1">
      <alignment horizontal="left" wrapText="1"/>
    </xf>
    <xf numFmtId="0" fontId="11" fillId="0" borderId="1" xfId="0" applyFont="1" applyBorder="1" applyAlignment="1">
      <alignment wrapText="1"/>
    </xf>
    <xf numFmtId="0" fontId="11" fillId="0" borderId="1" xfId="0" applyFont="1" applyBorder="1" applyAlignment="1">
      <alignment horizontal="left" wrapText="1"/>
    </xf>
    <xf numFmtId="0" fontId="11" fillId="0" borderId="1" xfId="0" applyFont="1" applyBorder="1" applyAlignment="1">
      <alignment vertical="center" wrapText="1"/>
    </xf>
    <xf numFmtId="0" fontId="0" fillId="0" borderId="1" xfId="0" applyBorder="1" applyAlignment="1">
      <alignment wrapText="1"/>
    </xf>
    <xf numFmtId="0" fontId="23" fillId="0" borderId="0" xfId="0" applyFont="1" applyFill="1" applyBorder="1" applyAlignment="1"/>
    <xf numFmtId="0" fontId="0" fillId="0" borderId="3" xfId="0" applyBorder="1"/>
    <xf numFmtId="0" fontId="23" fillId="0" borderId="0" xfId="0" applyFont="1" applyBorder="1" applyAlignment="1">
      <alignment wrapText="1"/>
    </xf>
    <xf numFmtId="0" fontId="0" fillId="0" borderId="4" xfId="0" applyBorder="1"/>
    <xf numFmtId="0" fontId="0" fillId="0" borderId="0" xfId="0" applyBorder="1"/>
    <xf numFmtId="0" fontId="11" fillId="0" borderId="0" xfId="0" applyFont="1" applyBorder="1"/>
    <xf numFmtId="0" fontId="0" fillId="0" borderId="0" xfId="0" applyFill="1" applyBorder="1"/>
    <xf numFmtId="0" fontId="0" fillId="0" borderId="0" xfId="0" applyBorder="1" applyAlignment="1">
      <alignment horizontal="left"/>
    </xf>
    <xf numFmtId="0" fontId="11" fillId="0" borderId="0" xfId="0" applyFont="1" applyBorder="1" applyAlignment="1">
      <alignment vertical="center" wrapText="1"/>
    </xf>
    <xf numFmtId="0" fontId="11" fillId="0" borderId="0" xfId="0" applyFont="1" applyBorder="1" applyAlignment="1">
      <alignment wrapText="1"/>
    </xf>
    <xf numFmtId="0" fontId="0" fillId="0" borderId="0" xfId="0" applyBorder="1" applyAlignment="1">
      <alignment wrapText="1"/>
    </xf>
    <xf numFmtId="49" fontId="76" fillId="0" borderId="0" xfId="0" applyNumberFormat="1" applyFont="1"/>
    <xf numFmtId="0" fontId="75" fillId="0" borderId="0" xfId="0" applyFont="1"/>
    <xf numFmtId="49" fontId="75" fillId="0" borderId="0" xfId="0" applyNumberFormat="1" applyFont="1" applyAlignment="1">
      <alignment wrapText="1"/>
    </xf>
    <xf numFmtId="49" fontId="75" fillId="0" borderId="0" xfId="0" applyNumberFormat="1" applyFont="1"/>
    <xf numFmtId="0" fontId="23" fillId="0" borderId="0" xfId="0" applyFont="1" applyFill="1" applyBorder="1"/>
    <xf numFmtId="0" fontId="23" fillId="0" borderId="1" xfId="0" applyFont="1" applyBorder="1" applyAlignment="1">
      <alignment vertical="top"/>
    </xf>
    <xf numFmtId="0" fontId="23" fillId="0" borderId="0" xfId="0" applyFont="1" applyBorder="1"/>
    <xf numFmtId="0" fontId="0" fillId="0" borderId="0" xfId="0" applyBorder="1" applyAlignment="1"/>
    <xf numFmtId="0" fontId="0" fillId="0" borderId="0" xfId="0" applyFill="1" applyBorder="1" applyAlignment="1">
      <alignment horizontal="left"/>
    </xf>
    <xf numFmtId="0" fontId="11" fillId="0" borderId="0" xfId="0" applyFont="1" applyFill="1" applyBorder="1"/>
    <xf numFmtId="0" fontId="23" fillId="0" borderId="0" xfId="0" applyFont="1" applyBorder="1" applyAlignment="1">
      <alignment horizontal="left" vertical="top"/>
    </xf>
    <xf numFmtId="0" fontId="23" fillId="0" borderId="0" xfId="0" applyFont="1" applyBorder="1" applyAlignment="1">
      <alignment vertical="top"/>
    </xf>
    <xf numFmtId="0" fontId="14" fillId="0" borderId="0" xfId="0" applyFont="1" applyBorder="1" applyAlignment="1">
      <alignment wrapText="1"/>
    </xf>
    <xf numFmtId="0" fontId="43" fillId="0" borderId="0" xfId="0" applyFont="1" applyAlignment="1">
      <alignment wrapText="1"/>
    </xf>
    <xf numFmtId="0" fontId="48" fillId="0" borderId="0" xfId="0" applyFont="1" applyAlignment="1">
      <alignment wrapText="1"/>
    </xf>
    <xf numFmtId="0" fontId="50" fillId="0" borderId="0" xfId="0" applyFont="1" applyFill="1" applyAlignment="1">
      <alignment vertical="center" wrapText="1"/>
    </xf>
    <xf numFmtId="0" fontId="50" fillId="0" borderId="0" xfId="0" applyFont="1" applyFill="1" applyAlignment="1">
      <alignment wrapText="1"/>
    </xf>
    <xf numFmtId="0" fontId="52" fillId="0" borderId="0" xfId="0" applyFont="1" applyAlignment="1">
      <alignment wrapText="1"/>
    </xf>
    <xf numFmtId="0" fontId="50" fillId="0" borderId="0" xfId="0" applyFont="1" applyAlignment="1">
      <alignment vertical="center" wrapText="1"/>
    </xf>
    <xf numFmtId="0" fontId="54" fillId="0" borderId="0" xfId="0" applyFont="1" applyAlignment="1">
      <alignment wrapText="1"/>
    </xf>
    <xf numFmtId="0" fontId="50" fillId="0" borderId="0" xfId="0" applyFont="1" applyAlignment="1">
      <alignment wrapText="1"/>
    </xf>
    <xf numFmtId="0" fontId="50" fillId="0" borderId="0" xfId="0" applyFont="1" applyBorder="1" applyAlignment="1">
      <alignment wrapText="1"/>
    </xf>
    <xf numFmtId="0" fontId="50" fillId="0" borderId="0" xfId="0" applyFont="1" applyFill="1" applyBorder="1" applyAlignment="1">
      <alignment wrapText="1"/>
    </xf>
    <xf numFmtId="0" fontId="53" fillId="0" borderId="0" xfId="0" applyFont="1" applyAlignment="1">
      <alignment vertical="center" wrapText="1"/>
    </xf>
    <xf numFmtId="0" fontId="24" fillId="0" borderId="0" xfId="3"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vertical="center" wrapText="1"/>
    </xf>
    <xf numFmtId="0" fontId="28" fillId="0" borderId="0" xfId="3" applyFont="1" applyBorder="1" applyAlignment="1">
      <alignment horizontal="left" vertical="center" wrapText="1"/>
    </xf>
    <xf numFmtId="0" fontId="28" fillId="0" borderId="0" xfId="3" applyFont="1" applyAlignment="1">
      <alignment horizontal="left" vertical="center" wrapText="1"/>
    </xf>
    <xf numFmtId="0" fontId="28" fillId="0" borderId="0" xfId="0" applyFont="1" applyBorder="1" applyAlignment="1">
      <alignment horizontal="left" vertical="center" wrapText="1"/>
    </xf>
    <xf numFmtId="0" fontId="27" fillId="0" borderId="0" xfId="0" applyFont="1" applyAlignment="1">
      <alignment horizontal="left" vertical="center" wrapText="1"/>
    </xf>
    <xf numFmtId="0" fontId="21" fillId="0" borderId="0" xfId="0" applyFont="1" applyAlignment="1">
      <alignment vertical="center" wrapText="1"/>
    </xf>
    <xf numFmtId="0" fontId="21" fillId="0" borderId="0" xfId="0" applyFont="1" applyBorder="1" applyAlignment="1">
      <alignment wrapText="1"/>
    </xf>
    <xf numFmtId="0" fontId="23" fillId="0" borderId="0" xfId="0" applyFont="1" applyBorder="1" applyAlignment="1">
      <alignment horizontal="left" wrapText="1"/>
    </xf>
    <xf numFmtId="0" fontId="23" fillId="0" borderId="0" xfId="0" applyFont="1" applyAlignment="1">
      <alignment horizontal="left" wrapText="1"/>
    </xf>
    <xf numFmtId="0" fontId="46" fillId="0" borderId="0" xfId="0" applyFont="1" applyAlignment="1">
      <alignment wrapText="1"/>
    </xf>
    <xf numFmtId="0" fontId="46" fillId="0" borderId="0" xfId="0" applyFont="1" applyFill="1" applyAlignment="1">
      <alignment wrapText="1"/>
    </xf>
    <xf numFmtId="0" fontId="57" fillId="0" borderId="0" xfId="0" applyFont="1" applyAlignment="1">
      <alignment wrapText="1"/>
    </xf>
    <xf numFmtId="0" fontId="45" fillId="4" borderId="0" xfId="0" applyFont="1" applyFill="1" applyAlignment="1">
      <alignment wrapText="1"/>
    </xf>
    <xf numFmtId="0" fontId="46" fillId="4" borderId="0" xfId="0" applyFont="1" applyFill="1" applyAlignment="1">
      <alignment wrapText="1"/>
    </xf>
    <xf numFmtId="0" fontId="44" fillId="0" borderId="0" xfId="0" applyFont="1" applyAlignment="1">
      <alignment wrapText="1"/>
    </xf>
    <xf numFmtId="0" fontId="45" fillId="0" borderId="0" xfId="0" applyFont="1" applyAlignment="1">
      <alignment wrapText="1"/>
    </xf>
    <xf numFmtId="0" fontId="0" fillId="0" borderId="0" xfId="0" applyFont="1" applyAlignment="1">
      <alignment wrapText="1"/>
    </xf>
    <xf numFmtId="0" fontId="74" fillId="0" borderId="0" xfId="0" applyFont="1" applyAlignment="1">
      <alignment vertical="center" wrapText="1"/>
    </xf>
    <xf numFmtId="0" fontId="23" fillId="0" borderId="0" xfId="0" applyFont="1" applyFill="1" applyAlignment="1">
      <alignment wrapText="1"/>
    </xf>
    <xf numFmtId="0" fontId="23" fillId="0" borderId="0" xfId="4" applyAlignment="1">
      <alignment wrapText="1"/>
    </xf>
    <xf numFmtId="0" fontId="49" fillId="0" borderId="0" xfId="0" applyFont="1" applyAlignment="1">
      <alignment wrapText="1"/>
    </xf>
    <xf numFmtId="0" fontId="28" fillId="0" borderId="0" xfId="0" applyFont="1" applyAlignment="1">
      <alignment vertical="center" wrapText="1"/>
    </xf>
    <xf numFmtId="0" fontId="0" fillId="0" borderId="0" xfId="0" applyFont="1" applyFill="1" applyAlignment="1">
      <alignment wrapText="1"/>
    </xf>
    <xf numFmtId="0" fontId="28" fillId="0" borderId="0" xfId="3" applyFont="1" applyAlignment="1">
      <alignment vertical="center" wrapText="1"/>
    </xf>
    <xf numFmtId="0" fontId="33" fillId="0" borderId="0" xfId="0" applyFont="1" applyAlignment="1">
      <alignment vertical="center" wrapText="1"/>
    </xf>
    <xf numFmtId="0" fontId="30" fillId="0" borderId="0" xfId="0" applyFont="1" applyAlignment="1">
      <alignment vertical="center" wrapText="1"/>
    </xf>
    <xf numFmtId="0" fontId="30" fillId="0" borderId="0" xfId="0" applyFont="1" applyBorder="1" applyAlignment="1">
      <alignment vertical="center" wrapText="1"/>
    </xf>
    <xf numFmtId="0" fontId="0" fillId="0" borderId="0" xfId="0" applyFill="1" applyAlignment="1">
      <alignment wrapText="1"/>
    </xf>
    <xf numFmtId="0" fontId="23" fillId="0" borderId="0" xfId="0" applyFont="1" applyFill="1" applyAlignment="1">
      <alignment vertical="center" wrapText="1"/>
    </xf>
    <xf numFmtId="0" fontId="69" fillId="0" borderId="0" xfId="0" applyFont="1" applyAlignment="1">
      <alignment horizontal="left" vertical="top" wrapText="1"/>
    </xf>
    <xf numFmtId="0" fontId="21" fillId="3" borderId="0" xfId="0" applyFont="1" applyFill="1" applyBorder="1" applyAlignment="1">
      <alignment wrapText="1"/>
    </xf>
    <xf numFmtId="0" fontId="7" fillId="0" borderId="0" xfId="3" applyAlignment="1">
      <alignment wrapText="1"/>
    </xf>
    <xf numFmtId="0" fontId="7" fillId="0" borderId="0" xfId="3" applyBorder="1" applyAlignment="1">
      <alignment wrapText="1"/>
    </xf>
    <xf numFmtId="0" fontId="21" fillId="0" borderId="0" xfId="0" applyFont="1" applyFill="1" applyBorder="1" applyAlignment="1">
      <alignment wrapText="1"/>
    </xf>
    <xf numFmtId="0" fontId="61" fillId="0" borderId="0" xfId="0" applyFont="1" applyAlignment="1">
      <alignment wrapText="1"/>
    </xf>
    <xf numFmtId="0" fontId="37" fillId="0" borderId="0" xfId="0" applyFont="1" applyAlignment="1">
      <alignment vertical="center" wrapText="1"/>
    </xf>
    <xf numFmtId="0" fontId="58" fillId="0" borderId="0" xfId="3" applyFont="1" applyBorder="1" applyAlignment="1">
      <alignment vertical="center" wrapText="1"/>
    </xf>
    <xf numFmtId="0" fontId="21" fillId="0" borderId="0" xfId="0" applyFont="1" applyFill="1" applyAlignment="1">
      <alignment vertical="center" wrapText="1"/>
    </xf>
    <xf numFmtId="0" fontId="63" fillId="0" borderId="0" xfId="0" applyFont="1" applyAlignment="1">
      <alignment horizontal="left" vertical="center" wrapText="1"/>
    </xf>
    <xf numFmtId="0" fontId="23" fillId="0" borderId="0" xfId="0" applyFont="1" applyFill="1" applyBorder="1" applyAlignment="1">
      <alignment wrapText="1"/>
    </xf>
    <xf numFmtId="0" fontId="59" fillId="0" borderId="0" xfId="0" applyFont="1" applyAlignment="1">
      <alignment wrapText="1"/>
    </xf>
    <xf numFmtId="0" fontId="32" fillId="0" borderId="0" xfId="0" applyFont="1" applyAlignment="1">
      <alignment vertical="center" wrapText="1"/>
    </xf>
    <xf numFmtId="0" fontId="2" fillId="0" borderId="0" xfId="0" applyFont="1" applyAlignment="1">
      <alignment wrapText="1"/>
    </xf>
    <xf numFmtId="0" fontId="47" fillId="0" borderId="0" xfId="0" applyFont="1" applyAlignment="1">
      <alignment wrapText="1"/>
    </xf>
    <xf numFmtId="0" fontId="39" fillId="0" borderId="0" xfId="0" applyFont="1" applyBorder="1" applyAlignment="1">
      <alignment vertical="center" wrapText="1"/>
    </xf>
    <xf numFmtId="0" fontId="28" fillId="0" borderId="0" xfId="3" applyFont="1" applyBorder="1" applyAlignment="1">
      <alignment vertical="center" wrapText="1"/>
    </xf>
    <xf numFmtId="0" fontId="21" fillId="0" borderId="0" xfId="0" applyFont="1" applyBorder="1" applyAlignment="1">
      <alignment vertical="center" wrapText="1"/>
    </xf>
    <xf numFmtId="0" fontId="23" fillId="0" borderId="1" xfId="0" applyFont="1" applyFill="1" applyBorder="1" applyAlignment="1">
      <alignment wrapText="1"/>
    </xf>
    <xf numFmtId="0" fontId="25" fillId="0" borderId="1" xfId="0" applyFont="1" applyBorder="1" applyAlignment="1">
      <alignment wrapText="1"/>
    </xf>
    <xf numFmtId="0" fontId="44" fillId="0" borderId="0" xfId="0" applyFont="1" applyBorder="1" applyAlignment="1">
      <alignment vertical="center" wrapText="1"/>
    </xf>
    <xf numFmtId="0" fontId="33" fillId="0" borderId="0" xfId="0" applyFont="1" applyBorder="1" applyAlignment="1">
      <alignment wrapText="1"/>
    </xf>
    <xf numFmtId="0" fontId="33" fillId="0" borderId="0" xfId="0" applyFont="1" applyBorder="1" applyAlignment="1">
      <alignment vertical="center" wrapText="1"/>
    </xf>
    <xf numFmtId="0" fontId="33" fillId="0" borderId="1" xfId="0" applyFont="1" applyBorder="1" applyAlignment="1">
      <alignment vertical="center" wrapText="1"/>
    </xf>
    <xf numFmtId="0" fontId="21" fillId="0" borderId="1" xfId="0" applyFont="1" applyBorder="1" applyAlignment="1">
      <alignment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28" fillId="0" borderId="1" xfId="3" applyFont="1" applyBorder="1" applyAlignment="1">
      <alignment wrapText="1"/>
    </xf>
    <xf numFmtId="0" fontId="68" fillId="0" borderId="1" xfId="0" applyFont="1" applyBorder="1" applyAlignment="1">
      <alignment wrapText="1"/>
    </xf>
    <xf numFmtId="0" fontId="21" fillId="3" borderId="1" xfId="0" applyFont="1" applyFill="1" applyBorder="1" applyAlignment="1">
      <alignment wrapText="1"/>
    </xf>
    <xf numFmtId="0" fontId="21" fillId="3" borderId="1" xfId="0" applyFont="1" applyFill="1" applyBorder="1" applyAlignment="1">
      <alignment horizontal="left" wrapText="1"/>
    </xf>
    <xf numFmtId="0" fontId="0" fillId="0" borderId="2" xfId="0" applyBorder="1" applyAlignment="1">
      <alignment wrapText="1"/>
    </xf>
    <xf numFmtId="0" fontId="21" fillId="0" borderId="0" xfId="0" applyFont="1" applyFill="1" applyAlignment="1">
      <alignment wrapText="1"/>
    </xf>
    <xf numFmtId="0" fontId="42" fillId="0" borderId="0" xfId="3" applyFont="1" applyBorder="1" applyAlignment="1">
      <alignment wrapText="1"/>
    </xf>
    <xf numFmtId="0" fontId="42" fillId="3" borderId="0" xfId="3" applyFont="1" applyFill="1" applyBorder="1" applyAlignment="1">
      <alignment wrapText="1"/>
    </xf>
    <xf numFmtId="0" fontId="0" fillId="0" borderId="0" xfId="0" applyFill="1" applyBorder="1" applyAlignment="1">
      <alignment wrapText="1"/>
    </xf>
  </cellXfs>
  <cellStyles count="5">
    <cellStyle name="headerStyle" xfId="1"/>
    <cellStyle name="Hyperlink" xfId="3" builtinId="8"/>
    <cellStyle name="Normal" xfId="0" builtinId="0"/>
    <cellStyle name="Normal 2" xfId="2"/>
    <cellStyle name="Normal 3" xfId="4"/>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ark.casazza@cuny.edu"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salon.com/2016/05/10/david_brooks_will_never_get_it_after_getting_trump_and_gop_wrong_now_he_has_a_new_crusade/" TargetMode="External"/><Relationship Id="rId18" Type="http://schemas.openxmlformats.org/officeDocument/2006/relationships/hyperlink" Target="http://www.salon.com/2016/03/22/donald_trumps_the_ultimate_baby_boomer_how_boomer_entitlement_and_hollywood_explain_the_gop_front_runner/" TargetMode="External"/><Relationship Id="rId26" Type="http://schemas.openxmlformats.org/officeDocument/2006/relationships/hyperlink" Target="https://www.aaup.org/article/editor-spotlighting-faculty" TargetMode="External"/><Relationship Id="rId39" Type="http://schemas.openxmlformats.org/officeDocument/2006/relationships/hyperlink" Target="http://www.ispor.org/Event/ProgramList/2016Washington?type=Poster&amp;sess=I&amp;acode=PCV" TargetMode="External"/><Relationship Id="rId3" Type="http://schemas.openxmlformats.org/officeDocument/2006/relationships/hyperlink" Target="https://urldefense.proofpoint.com/v2/url?u=https-3A__broadzine.com_portfolio_doors-2Dsummer-2D2016_&amp;d=CwMFaQ&amp;c=pRW6ZPn_LDv0DnDIAK65Ad0CA4hBS-2mAmNa2_oHfF0&amp;r=4ZEwQl2oig1xZ7bNPx1Ll4eeOOiFOF1sDBAcf5gM1Hw&amp;m=IC5KjUJsV0KT4gyNG9iTQcIWGERsKJW04tMCgaZbtIY&amp;s=xcU4o8MGTk3JWmWB0ZIOWAz2HvZunWsrIXzbBH_LEto&amp;e=" TargetMode="External"/><Relationship Id="rId21" Type="http://schemas.openxmlformats.org/officeDocument/2006/relationships/hyperlink" Target="http://www.salon.com/2016/03/01/david_brooks_has_lost_his_mind_again_everything_he_doesnt_understand_about_the_gop_and_donald_trumps_new_movement/" TargetMode="External"/><Relationship Id="rId34" Type="http://schemas.openxmlformats.org/officeDocument/2006/relationships/hyperlink" Target="http://brooklynrail.org/2016/11/fiction/the-last-election" TargetMode="External"/><Relationship Id="rId42" Type="http://schemas.openxmlformats.org/officeDocument/2006/relationships/hyperlink" Target="https://www.ispor.org/ScientificPresentationsDatabase/Presentation/70005" TargetMode="External"/><Relationship Id="rId47" Type="http://schemas.openxmlformats.org/officeDocument/2006/relationships/hyperlink" Target="http://controlgeek.net/blog/2016/6/25/avb-and-audinates-dante-an-update-after-infocomm-2016" TargetMode="External"/><Relationship Id="rId50" Type="http://schemas.openxmlformats.org/officeDocument/2006/relationships/hyperlink" Target="http://controlgeek.net/blog/2016/8/19/z2ff5r6zdnm1gszcmqyrt0l59h8uke" TargetMode="External"/><Relationship Id="rId7" Type="http://schemas.openxmlformats.org/officeDocument/2006/relationships/hyperlink" Target="https://thefemlitmagazine.wordpress.com/2016/03/01/my-reception-nina-bannett/" TargetMode="External"/><Relationship Id="rId12" Type="http://schemas.openxmlformats.org/officeDocument/2006/relationships/hyperlink" Target="http://www.salon.com/2016/06/04/donald_trump_is_a_chicken_hawk_and_a_hypocrite_the_real_story_about_vietnam_and_the_draft/" TargetMode="External"/><Relationship Id="rId17" Type="http://schemas.openxmlformats.org/officeDocument/2006/relationships/hyperlink" Target="http://www.salon.com/2016/03/25/david_brooks_sad_and_deluded_just_keeps_trying_bless_his_heart_but_he_lost_his_mind_again_today/" TargetMode="External"/><Relationship Id="rId25" Type="http://schemas.openxmlformats.org/officeDocument/2006/relationships/hyperlink" Target="http://www.salon.com/2016/01/22/david_brooks_gets_this_wrong_too_he_misses_his_own_complicity_in_letting_the_gop_run_off_the_rails/" TargetMode="External"/><Relationship Id="rId33" Type="http://schemas.openxmlformats.org/officeDocument/2006/relationships/hyperlink" Target="https://nickm.com/taroko_gorge/" TargetMode="External"/><Relationship Id="rId38" Type="http://schemas.openxmlformats.org/officeDocument/2006/relationships/hyperlink" Target="http://www.ispor.org/Event/ProgramList/2016Washington?type=Poster&amp;sess=I&amp;acode=PCV" TargetMode="External"/><Relationship Id="rId46" Type="http://schemas.openxmlformats.org/officeDocument/2006/relationships/hyperlink" Target="http://controlgeek.net/blog/2016/4/17/interviewed-by-musicrealms" TargetMode="External"/><Relationship Id="rId2" Type="http://schemas.openxmlformats.org/officeDocument/2006/relationships/hyperlink" Target="https://urldefense.proofpoint.com/v2/url?u=https-3A__broadzine.com_portfolio_doors-2Dsummer-2D2016_&amp;d=CwMFaQ&amp;c=pRW6ZPn_LDv0DnDIAK65Ad0CA4hBS-2mAmNa2_oHfF0&amp;r=4ZEwQl2oig1xZ7bNPx1Ll4eeOOiFOF1sDBAcf5gM1Hw&amp;m=IC5KjUJsV0KT4gyNG9iTQcIWGERsKJW04tMCgaZbtIY&amp;s=xcU4o8MGTk3JWmWB0ZIOWAz2HvZunWsrIXzbBH_LEto&amp;e=" TargetMode="External"/><Relationship Id="rId16" Type="http://schemas.openxmlformats.org/officeDocument/2006/relationships/hyperlink" Target="http://www.salon.com/2016/04/09/donald_trumps_disastrous_free_ride_finally_the_new_york_times_commands_the_obvious/" TargetMode="External"/><Relationship Id="rId20" Type="http://schemas.openxmlformats.org/officeDocument/2006/relationships/hyperlink" Target="http://www.salon.com/2016/03/03/how_donald_trump_blindsided_the_gop_inside_the_uprising_the_establishment_never_imagined_and_didnt_see_coming/" TargetMode="External"/><Relationship Id="rId29" Type="http://schemas.openxmlformats.org/officeDocument/2006/relationships/hyperlink" Target="http://www.whatfreshwitch.com/" TargetMode="External"/><Relationship Id="rId41" Type="http://schemas.openxmlformats.org/officeDocument/2006/relationships/hyperlink" Target="https://www.ispor.org/ScientificPresentationsDatabase/Presentation/70059" TargetMode="External"/><Relationship Id="rId54" Type="http://schemas.openxmlformats.org/officeDocument/2006/relationships/printerSettings" Target="../printerSettings/printerSettings1.bin"/><Relationship Id="rId1" Type="http://schemas.openxmlformats.org/officeDocument/2006/relationships/hyperlink" Target="http://www.med-lit.vcu.edu/media/med-lit/docs/MLM.Fall2016.pdf" TargetMode="External"/><Relationship Id="rId6" Type="http://schemas.openxmlformats.org/officeDocument/2006/relationships/hyperlink" Target="https://silverbirchpress.wordpress.com/2016/04/26/we-learn-to-drive-together-poem-by-nina-bannett-learning-to-drive-poetry-and-prose-series/" TargetMode="External"/><Relationship Id="rId11" Type="http://schemas.openxmlformats.org/officeDocument/2006/relationships/hyperlink" Target="https://www.aaup.org/article/editor-annexation-academia" TargetMode="External"/><Relationship Id="rId24" Type="http://schemas.openxmlformats.org/officeDocument/2006/relationships/hyperlink" Target="http://www.salon.com/2016/02/09/david_brooks_begins_a_conservative_12_step_program_after_eight_years_of_giving_right_wing_looniness_the_cover_of_his_respectability/" TargetMode="External"/><Relationship Id="rId32" Type="http://schemas.openxmlformats.org/officeDocument/2006/relationships/hyperlink" Target="http://www.oversoundpoetry.com/" TargetMode="External"/><Relationship Id="rId37" Type="http://schemas.openxmlformats.org/officeDocument/2006/relationships/hyperlink" Target="http://www.ispor.org/Event/ProgramList/2016Washington?type=Poster&amp;sess=IV&amp;acode=PSY" TargetMode="External"/><Relationship Id="rId40" Type="http://schemas.openxmlformats.org/officeDocument/2006/relationships/hyperlink" Target="https://www.ispor.org/ScientificPresentationsDatabase/Presentation/70038" TargetMode="External"/><Relationship Id="rId45" Type="http://schemas.openxmlformats.org/officeDocument/2006/relationships/hyperlink" Target="http://controlgeek.net/blog/2016/3/8/speaking-at-usitt" TargetMode="External"/><Relationship Id="rId53" Type="http://schemas.openxmlformats.org/officeDocument/2006/relationships/hyperlink" Target="http://rockawaytimes.com/index.php/news/1681-raa-unwraps-gifted-and-maker-s-market" TargetMode="External"/><Relationship Id="rId5" Type="http://schemas.openxmlformats.org/officeDocument/2006/relationships/hyperlink" Target="https://amygdalalitmag.wordpress.com/issue-three/body-and-eye/" TargetMode="External"/><Relationship Id="rId15" Type="http://schemas.openxmlformats.org/officeDocument/2006/relationships/hyperlink" Target="http://www.salon.com/2016/04/16/lets_thank_donald_trump_the_ivy_league_the_1_percent_and_the_education_horror_brought_forward_by_his_racist_campaign/" TargetMode="External"/><Relationship Id="rId23" Type="http://schemas.openxmlformats.org/officeDocument/2006/relationships/hyperlink" Target="http://www.salon.com/2016/02/21/this_is_how_to_understand_donald_trump_the_frustration_he_taps_into_is_as_old_as_america/" TargetMode="External"/><Relationship Id="rId28" Type="http://schemas.openxmlformats.org/officeDocument/2006/relationships/hyperlink" Target="http://www.whatfreshwitch.com/" TargetMode="External"/><Relationship Id="rId36" Type="http://schemas.openxmlformats.org/officeDocument/2006/relationships/hyperlink" Target="https://rowman.com/ISBN/9781611488098/Fixing-Babel-An-Historical-Anthology-of-Applied-English-Lexicography" TargetMode="External"/><Relationship Id="rId49" Type="http://schemas.openxmlformats.org/officeDocument/2006/relationships/hyperlink" Target="http://controlgeek.net/blog/2016/7/18/2016-show-networking-best-practices" TargetMode="External"/><Relationship Id="rId10" Type="http://schemas.openxmlformats.org/officeDocument/2006/relationships/hyperlink" Target="http://www.salon.com/2016/10/16/donald-trump-is-a-big-fat-liar-and-the-unquestioned-heir-to-50-years-of-gop-whoppers/" TargetMode="External"/><Relationship Id="rId19" Type="http://schemas.openxmlformats.org/officeDocument/2006/relationships/hyperlink" Target="http://www.salon.com/2016/03/13/this_is_why_donald_trumps_winning_the_gop_thinks_their_base_is_backward_now_theyre_showing_them_whos_in_charge/" TargetMode="External"/><Relationship Id="rId31" Type="http://schemas.openxmlformats.org/officeDocument/2006/relationships/hyperlink" Target="https://jourms.wordpress.com/i-am-not-your-mammy-the-penalty-for-failing-to-be-a-stereotype/" TargetMode="External"/><Relationship Id="rId44" Type="http://schemas.openxmlformats.org/officeDocument/2006/relationships/hyperlink" Target="http://controlgeek.net/blog/2016/1/27/on-weatherbrains" TargetMode="External"/><Relationship Id="rId52" Type="http://schemas.openxmlformats.org/officeDocument/2006/relationships/hyperlink" Target="http://www.rockawaytimes.com/index.php/news/1482-raa-s-big-splash" TargetMode="External"/><Relationship Id="rId4" Type="http://schemas.openxmlformats.org/officeDocument/2006/relationships/hyperlink" Target="https://urldefense.proofpoint.com/v2/url?u=https-3A__broadzine.com_portfolio_doors-2Dsummer-2D2016_&amp;d=CwMFaQ&amp;c=pRW6ZPn_LDv0DnDIAK65Ad0CA4hBS-2mAmNa2_oHfF0&amp;r=4ZEwQl2oig1xZ7bNPx1Ll4eeOOiFOF1sDBAcf5gM1Hw&amp;m=IC5KjUJsV0KT4gyNG9iTQcIWGERsKJW04tMCgaZbtIY&amp;s=xcU4o8MGTk3JWmWB0ZIOWAz2HvZunWsrIXzbBH_LEto&amp;e=" TargetMode="External"/><Relationship Id="rId9" Type="http://schemas.openxmlformats.org/officeDocument/2006/relationships/hyperlink" Target="http://intermezzo.enculturation.net/02.htm" TargetMode="External"/><Relationship Id="rId14" Type="http://schemas.openxmlformats.org/officeDocument/2006/relationships/hyperlink" Target="http://www.salon.com/2016/04/30/david_brooks_has_driven_me_mad_his_wacky_new_york_times_mea_culpa_is_a_master_trolls_finest_moment_yet/" TargetMode="External"/><Relationship Id="rId22" Type="http://schemas.openxmlformats.org/officeDocument/2006/relationships/hyperlink" Target="http://www.salon.com/2016/02/27/this_is_a_war_for_americas_soul_donald_trump_reflects_frustrations_of_an_embittered_white_america/" TargetMode="External"/><Relationship Id="rId27" Type="http://schemas.openxmlformats.org/officeDocument/2006/relationships/hyperlink" Target="http://academeblog.org/wp-admin/edit.php?post_type=post&amp;author=17" TargetMode="External"/><Relationship Id="rId30" Type="http://schemas.openxmlformats.org/officeDocument/2006/relationships/hyperlink" Target="http://copperfieldreview.com/" TargetMode="External"/><Relationship Id="rId35" Type="http://schemas.openxmlformats.org/officeDocument/2006/relationships/hyperlink" Target="http://apexart.org/events/double-take-17.php" TargetMode="External"/><Relationship Id="rId43" Type="http://schemas.openxmlformats.org/officeDocument/2006/relationships/hyperlink" Target="http://www.thecrisismagazine.com/culture" TargetMode="External"/><Relationship Id="rId48" Type="http://schemas.openxmlformats.org/officeDocument/2006/relationships/hyperlink" Target="http://controlgeek.net/blog/2016/6/30/guest-on-great-2600-show-off-the-hook-on-wbai" TargetMode="External"/><Relationship Id="rId8" Type="http://schemas.openxmlformats.org/officeDocument/2006/relationships/hyperlink" Target="http://www.topologymagazine.org/poetry/absence/" TargetMode="External"/><Relationship Id="rId51" Type="http://schemas.openxmlformats.org/officeDocument/2006/relationships/hyperlink" Target="http://controlgeek.net/blog/2016/12/8/interviewed-on-the-cue-podca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1" sqref="C1"/>
    </sheetView>
  </sheetViews>
  <sheetFormatPr defaultColWidth="9.140625" defaultRowHeight="15"/>
  <cols>
    <col min="1" max="1" width="131.7109375" style="2" customWidth="1"/>
    <col min="2" max="16384" width="9.140625" style="2"/>
  </cols>
  <sheetData>
    <row r="1" spans="1:3" ht="15.75">
      <c r="A1" s="1" t="s">
        <v>41</v>
      </c>
    </row>
    <row r="2" spans="1:3" ht="31.5">
      <c r="A2" s="3" t="s">
        <v>42</v>
      </c>
    </row>
    <row r="3" spans="1:3" ht="126">
      <c r="A3" s="4" t="s">
        <v>5</v>
      </c>
      <c r="C3" s="5" t="s">
        <v>43</v>
      </c>
    </row>
    <row r="4" spans="1:3" ht="15.75">
      <c r="A4" s="6" t="s">
        <v>44</v>
      </c>
    </row>
    <row r="5" spans="1:3" ht="31.5">
      <c r="A5" s="3" t="s">
        <v>6</v>
      </c>
    </row>
    <row r="6" spans="1:3" ht="31.5">
      <c r="A6" s="3" t="s">
        <v>9</v>
      </c>
    </row>
    <row r="7" spans="1:3" ht="47.25">
      <c r="A7" s="3" t="s">
        <v>10</v>
      </c>
    </row>
    <row r="8" spans="1:3" ht="47.25">
      <c r="A8" s="6" t="s">
        <v>7</v>
      </c>
    </row>
    <row r="9" spans="1:3" ht="15.75">
      <c r="A9" s="3"/>
    </row>
    <row r="10" spans="1:3" ht="31.5">
      <c r="A10" s="6" t="s">
        <v>8</v>
      </c>
    </row>
    <row r="11" spans="1:3" ht="94.5">
      <c r="A11" s="7" t="s">
        <v>0</v>
      </c>
    </row>
    <row r="12" spans="1:3" ht="15.75">
      <c r="A12" s="7" t="s">
        <v>11</v>
      </c>
    </row>
    <row r="13" spans="1:3" ht="31.5">
      <c r="A13" s="8" t="s">
        <v>12</v>
      </c>
    </row>
    <row r="14" spans="1:3" ht="15.75">
      <c r="A14" s="10" t="s">
        <v>13</v>
      </c>
    </row>
    <row r="15" spans="1:3" ht="94.5">
      <c r="A15" s="9" t="s">
        <v>1</v>
      </c>
    </row>
    <row r="16" spans="1:3" ht="47.25">
      <c r="A16" s="3" t="s">
        <v>2</v>
      </c>
    </row>
    <row r="18" spans="1:1">
      <c r="A18" s="11" t="s">
        <v>3</v>
      </c>
    </row>
  </sheetData>
  <phoneticPr fontId="10" type="noConversion"/>
  <hyperlinks>
    <hyperlink ref="C3" r:id="rId1"/>
  </hyperlink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31"/>
  <sheetViews>
    <sheetView tabSelected="1" topLeftCell="D243" workbookViewId="0">
      <selection activeCell="J247" sqref="J247"/>
    </sheetView>
  </sheetViews>
  <sheetFormatPr defaultColWidth="8.85546875" defaultRowHeight="12.75" customHeight="1"/>
  <cols>
    <col min="1" max="1" width="28" style="16" bestFit="1" customWidth="1"/>
    <col min="2" max="2" width="37.42578125" style="16" bestFit="1" customWidth="1"/>
    <col min="3" max="3" width="23.85546875" style="16" customWidth="1"/>
    <col min="4" max="4" width="149.42578125" style="32" customWidth="1"/>
    <col min="5" max="5" width="10.7109375" style="12" bestFit="1" customWidth="1"/>
    <col min="6" max="16384" width="8.85546875" style="16"/>
  </cols>
  <sheetData>
    <row r="1" spans="1:4" ht="15" hidden="1">
      <c r="A1" s="15"/>
      <c r="B1" s="15"/>
      <c r="D1" s="18"/>
    </row>
    <row r="2" spans="1:4" ht="15" hidden="1">
      <c r="A2" s="15"/>
      <c r="B2" s="15"/>
      <c r="D2" s="18"/>
    </row>
    <row r="3" spans="1:4" ht="15" hidden="1">
      <c r="A3" s="15"/>
      <c r="B3" s="15"/>
      <c r="D3" s="18"/>
    </row>
    <row r="4" spans="1:4" ht="15" hidden="1">
      <c r="A4" s="15"/>
      <c r="B4" s="15"/>
      <c r="D4" s="18"/>
    </row>
    <row r="5" spans="1:4" ht="15" hidden="1">
      <c r="A5" s="15"/>
      <c r="B5" s="15"/>
      <c r="D5" s="18"/>
    </row>
    <row r="6" spans="1:4" ht="15" hidden="1">
      <c r="A6" s="15"/>
      <c r="B6" s="15"/>
      <c r="D6" s="18"/>
    </row>
    <row r="7" spans="1:4" ht="15" hidden="1">
      <c r="A7" s="15"/>
      <c r="B7" s="15"/>
      <c r="D7" s="18"/>
    </row>
    <row r="8" spans="1:4" ht="15" hidden="1">
      <c r="A8" s="15"/>
      <c r="B8" s="15"/>
      <c r="D8" s="18"/>
    </row>
    <row r="9" spans="1:4" ht="15" hidden="1">
      <c r="A9" s="15"/>
      <c r="B9" s="15"/>
      <c r="D9" s="18"/>
    </row>
    <row r="10" spans="1:4" ht="15" hidden="1">
      <c r="A10" s="15"/>
      <c r="B10" s="15"/>
      <c r="D10" s="18"/>
    </row>
    <row r="11" spans="1:4" ht="15" hidden="1">
      <c r="A11" s="15"/>
      <c r="B11" s="15"/>
      <c r="D11" s="18"/>
    </row>
    <row r="12" spans="1:4" ht="15" hidden="1">
      <c r="A12" s="15"/>
      <c r="B12" s="15"/>
      <c r="D12" s="18"/>
    </row>
    <row r="13" spans="1:4" ht="15" hidden="1">
      <c r="A13" s="15"/>
      <c r="B13" s="15"/>
      <c r="D13" s="18"/>
    </row>
    <row r="14" spans="1:4" ht="15" hidden="1">
      <c r="A14" s="15"/>
      <c r="B14" s="15"/>
      <c r="D14" s="18"/>
    </row>
    <row r="15" spans="1:4" ht="15" hidden="1">
      <c r="A15" s="15"/>
      <c r="B15" s="15"/>
      <c r="D15" s="18"/>
    </row>
    <row r="16" spans="1:4" ht="15" hidden="1">
      <c r="A16" s="15"/>
      <c r="B16" s="15"/>
      <c r="D16" s="18"/>
    </row>
    <row r="17" spans="1:46" ht="15" hidden="1">
      <c r="A17" s="15"/>
      <c r="B17" s="15"/>
      <c r="D17" s="18"/>
    </row>
    <row r="18" spans="1:46" ht="15" hidden="1">
      <c r="A18" s="15"/>
      <c r="B18" s="15"/>
      <c r="D18" s="18"/>
    </row>
    <row r="19" spans="1:46" ht="15" hidden="1">
      <c r="A19" s="15"/>
      <c r="B19" s="15"/>
      <c r="D19" s="18"/>
    </row>
    <row r="20" spans="1:46" ht="15" hidden="1">
      <c r="A20" s="15"/>
      <c r="B20" s="15"/>
      <c r="D20" s="18"/>
    </row>
    <row r="21" spans="1:46" ht="15" hidden="1">
      <c r="A21" s="15"/>
      <c r="B21" s="15"/>
      <c r="D21" s="18"/>
    </row>
    <row r="22" spans="1:46" ht="15" hidden="1">
      <c r="A22" s="15"/>
      <c r="B22" s="15"/>
      <c r="D22" s="18"/>
    </row>
    <row r="23" spans="1:46" ht="15" hidden="1">
      <c r="A23" s="15"/>
      <c r="B23" s="15"/>
      <c r="D23" s="18"/>
    </row>
    <row r="24" spans="1:46" ht="45" customHeight="1">
      <c r="A24" s="79" t="s">
        <v>1024</v>
      </c>
      <c r="B24" s="15"/>
      <c r="D24" s="18"/>
    </row>
    <row r="25" spans="1:46" ht="45" customHeight="1">
      <c r="A25" s="79"/>
      <c r="B25" s="15"/>
      <c r="D25" s="18"/>
    </row>
    <row r="26" spans="1:46" ht="32.25" customHeight="1">
      <c r="A26" s="82" t="s">
        <v>1025</v>
      </c>
      <c r="B26" s="82" t="s">
        <v>1026</v>
      </c>
      <c r="C26" s="80" t="s">
        <v>22</v>
      </c>
      <c r="D26" s="81" t="s">
        <v>1027</v>
      </c>
    </row>
    <row r="27" spans="1:46" ht="32.25" customHeight="1">
      <c r="A27" s="82"/>
      <c r="B27" s="82"/>
      <c r="C27" s="80"/>
      <c r="D27" s="81"/>
    </row>
    <row r="28" spans="1:46" s="17" customFormat="1" ht="58.5" customHeight="1">
      <c r="A28" t="s">
        <v>179</v>
      </c>
      <c r="B28" t="s">
        <v>178</v>
      </c>
      <c r="C28" t="s">
        <v>33</v>
      </c>
      <c r="D28" s="22" t="s">
        <v>180</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row>
    <row r="29" spans="1:46" customFormat="1" ht="50.25" customHeight="1">
      <c r="A29" s="12" t="s">
        <v>80</v>
      </c>
      <c r="B29" s="12" t="s">
        <v>79</v>
      </c>
      <c r="C29" s="12" t="s">
        <v>27</v>
      </c>
      <c r="D29" s="33" t="s">
        <v>121</v>
      </c>
      <c r="E29" s="12"/>
      <c r="F29" s="12"/>
      <c r="G29" s="12"/>
      <c r="H29" s="12"/>
      <c r="I29" s="12"/>
      <c r="J29" s="12"/>
      <c r="K29" s="12"/>
      <c r="L29" s="12"/>
      <c r="M29" s="12"/>
      <c r="N29" s="12"/>
    </row>
    <row r="30" spans="1:46" customFormat="1" ht="50.25" customHeight="1">
      <c r="A30" s="12" t="s">
        <v>80</v>
      </c>
      <c r="B30" s="12" t="s">
        <v>79</v>
      </c>
      <c r="C30" s="12" t="s">
        <v>27</v>
      </c>
      <c r="D30" s="33" t="s">
        <v>164</v>
      </c>
      <c r="E30" s="12"/>
      <c r="F30" s="12"/>
      <c r="G30" s="12"/>
      <c r="H30" s="12"/>
      <c r="I30" s="12"/>
      <c r="J30" s="12"/>
      <c r="K30" s="12"/>
      <c r="L30" s="12"/>
      <c r="M30" s="12"/>
      <c r="N30" s="12"/>
    </row>
    <row r="31" spans="1:46" customFormat="1" ht="50.25" customHeight="1">
      <c r="A31" t="s">
        <v>652</v>
      </c>
      <c r="B31" t="s">
        <v>651</v>
      </c>
      <c r="C31" s="47" t="s">
        <v>28</v>
      </c>
      <c r="D31" s="27" t="s">
        <v>654</v>
      </c>
    </row>
    <row r="32" spans="1:46" customFormat="1" ht="50.25" customHeight="1">
      <c r="A32" t="s">
        <v>652</v>
      </c>
      <c r="B32" t="s">
        <v>651</v>
      </c>
      <c r="C32" s="55" t="s">
        <v>32</v>
      </c>
      <c r="D32" s="70" t="s">
        <v>655</v>
      </c>
    </row>
    <row r="33" spans="1:46" customFormat="1" ht="50.25" customHeight="1">
      <c r="A33" t="s">
        <v>652</v>
      </c>
      <c r="B33" t="s">
        <v>651</v>
      </c>
      <c r="C33" s="55" t="s">
        <v>33</v>
      </c>
      <c r="D33" s="70" t="s">
        <v>661</v>
      </c>
    </row>
    <row r="34" spans="1:46" customFormat="1" ht="50.25" customHeight="1">
      <c r="A34" t="s">
        <v>652</v>
      </c>
      <c r="B34" t="s">
        <v>651</v>
      </c>
      <c r="C34" s="55" t="s">
        <v>33</v>
      </c>
      <c r="D34" s="70" t="s">
        <v>660</v>
      </c>
    </row>
    <row r="35" spans="1:46" customFormat="1" ht="50.25" customHeight="1">
      <c r="A35" t="s">
        <v>652</v>
      </c>
      <c r="B35" t="s">
        <v>651</v>
      </c>
      <c r="C35" s="55" t="s">
        <v>33</v>
      </c>
      <c r="D35" s="70" t="s">
        <v>663</v>
      </c>
    </row>
    <row r="36" spans="1:46" customFormat="1" ht="50.25" customHeight="1">
      <c r="A36" t="s">
        <v>652</v>
      </c>
      <c r="B36" t="s">
        <v>651</v>
      </c>
      <c r="C36" s="55" t="s">
        <v>33</v>
      </c>
      <c r="D36" s="70" t="s">
        <v>659</v>
      </c>
    </row>
    <row r="37" spans="1:46" customFormat="1" ht="50.25" customHeight="1">
      <c r="A37" t="s">
        <v>652</v>
      </c>
      <c r="B37" t="s">
        <v>651</v>
      </c>
      <c r="C37" s="55" t="s">
        <v>33</v>
      </c>
      <c r="D37" s="70" t="s">
        <v>662</v>
      </c>
    </row>
    <row r="38" spans="1:46" customFormat="1" ht="50.25" customHeight="1">
      <c r="A38" t="s">
        <v>652</v>
      </c>
      <c r="B38" t="s">
        <v>651</v>
      </c>
      <c r="C38" s="47" t="s">
        <v>27</v>
      </c>
      <c r="D38" s="27" t="s">
        <v>658</v>
      </c>
    </row>
    <row r="39" spans="1:46" customFormat="1" ht="50.25" customHeight="1">
      <c r="A39" t="s">
        <v>652</v>
      </c>
      <c r="B39" t="s">
        <v>651</v>
      </c>
      <c r="C39" s="47" t="s">
        <v>27</v>
      </c>
      <c r="D39" s="92" t="s">
        <v>657</v>
      </c>
    </row>
    <row r="40" spans="1:46" customFormat="1" ht="50.25" customHeight="1">
      <c r="A40" t="s">
        <v>652</v>
      </c>
      <c r="B40" t="s">
        <v>651</v>
      </c>
      <c r="C40" s="47" t="s">
        <v>28</v>
      </c>
      <c r="D40" s="27" t="s">
        <v>653</v>
      </c>
    </row>
    <row r="41" spans="1:46" customFormat="1" ht="50.25" customHeight="1">
      <c r="A41" t="s">
        <v>652</v>
      </c>
      <c r="B41" t="s">
        <v>651</v>
      </c>
      <c r="C41" s="47" t="s">
        <v>27</v>
      </c>
      <c r="D41" s="27" t="s">
        <v>656</v>
      </c>
    </row>
    <row r="42" spans="1:46" customFormat="1" ht="50.25" customHeight="1">
      <c r="A42" t="s">
        <v>652</v>
      </c>
      <c r="B42" t="s">
        <v>651</v>
      </c>
      <c r="C42" s="47" t="s">
        <v>23</v>
      </c>
      <c r="D42" s="92" t="s">
        <v>236</v>
      </c>
      <c r="E42" s="72"/>
      <c r="F42" s="72"/>
      <c r="G42" s="72"/>
      <c r="H42" s="72"/>
      <c r="I42" s="72"/>
      <c r="J42" s="72"/>
      <c r="K42" s="72"/>
      <c r="L42" s="72"/>
      <c r="M42" s="72"/>
      <c r="N42" s="72"/>
    </row>
    <row r="43" spans="1:46" customFormat="1" ht="50.25" customHeight="1">
      <c r="A43" s="12" t="s">
        <v>65</v>
      </c>
      <c r="B43" s="12" t="s">
        <v>64</v>
      </c>
      <c r="C43" s="73" t="s">
        <v>27</v>
      </c>
      <c r="D43" s="30" t="s">
        <v>163</v>
      </c>
      <c r="E43" s="12"/>
      <c r="F43" s="12"/>
      <c r="G43" s="12"/>
      <c r="H43" s="12"/>
      <c r="I43" s="12"/>
      <c r="J43" s="12"/>
      <c r="K43" s="12"/>
      <c r="L43" s="12"/>
      <c r="M43" s="12"/>
      <c r="N43" s="12"/>
    </row>
    <row r="44" spans="1:46" customFormat="1" ht="50.25" customHeight="1">
      <c r="A44" t="s">
        <v>234</v>
      </c>
      <c r="B44" t="s">
        <v>233</v>
      </c>
      <c r="C44" t="s">
        <v>28</v>
      </c>
      <c r="D44" s="23" t="s">
        <v>235</v>
      </c>
    </row>
    <row r="45" spans="1:46" customFormat="1" ht="50.25" customHeight="1">
      <c r="A45" t="s">
        <v>234</v>
      </c>
      <c r="B45" t="s">
        <v>233</v>
      </c>
      <c r="C45" t="s">
        <v>23</v>
      </c>
      <c r="D45" s="23" t="s">
        <v>236</v>
      </c>
    </row>
    <row r="46" spans="1:46" customFormat="1" ht="50.25" customHeight="1">
      <c r="A46" t="s">
        <v>181</v>
      </c>
      <c r="B46" t="s">
        <v>178</v>
      </c>
      <c r="C46" t="s">
        <v>27</v>
      </c>
      <c r="D46" s="23" t="s">
        <v>183</v>
      </c>
    </row>
    <row r="47" spans="1:46" customFormat="1" ht="50.25" customHeight="1">
      <c r="A47" t="s">
        <v>181</v>
      </c>
      <c r="B47" t="s">
        <v>178</v>
      </c>
      <c r="C47" t="s">
        <v>38</v>
      </c>
      <c r="D47" s="23" t="s">
        <v>185</v>
      </c>
    </row>
    <row r="48" spans="1:46" s="42" customFormat="1" ht="50.25" customHeight="1">
      <c r="A48" t="s">
        <v>181</v>
      </c>
      <c r="B48" t="s">
        <v>178</v>
      </c>
      <c r="C48" t="s">
        <v>38</v>
      </c>
      <c r="D48" s="23" t="s">
        <v>184</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row>
    <row r="49" spans="1:46" s="42" customFormat="1" ht="50.25" customHeight="1">
      <c r="A49" t="s">
        <v>181</v>
      </c>
      <c r="B49" t="s">
        <v>178</v>
      </c>
      <c r="C49" t="s">
        <v>25</v>
      </c>
      <c r="D49" s="23" t="s">
        <v>182</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row>
    <row r="50" spans="1:46" customFormat="1" ht="50.25" customHeight="1">
      <c r="A50" t="s">
        <v>181</v>
      </c>
      <c r="B50" t="s">
        <v>178</v>
      </c>
      <c r="C50" t="s">
        <v>33</v>
      </c>
      <c r="D50" s="23" t="s">
        <v>227</v>
      </c>
    </row>
    <row r="51" spans="1:46" customFormat="1" ht="50.25" customHeight="1">
      <c r="A51" t="s">
        <v>726</v>
      </c>
      <c r="B51" t="s">
        <v>725</v>
      </c>
      <c r="C51" t="s">
        <v>29</v>
      </c>
      <c r="D51" s="23" t="s">
        <v>727</v>
      </c>
    </row>
    <row r="52" spans="1:46" customFormat="1" ht="50.25" customHeight="1">
      <c r="A52" s="12" t="s">
        <v>61</v>
      </c>
      <c r="B52" s="12" t="s">
        <v>60</v>
      </c>
      <c r="C52" s="73" t="s">
        <v>32</v>
      </c>
      <c r="D52" s="76" t="s">
        <v>115</v>
      </c>
      <c r="E52" s="73"/>
      <c r="F52" s="73"/>
      <c r="G52" s="73"/>
      <c r="H52" s="73"/>
      <c r="I52" s="73"/>
      <c r="J52" s="73"/>
      <c r="K52" s="73"/>
      <c r="L52" s="73"/>
      <c r="M52" s="73"/>
      <c r="N52" s="73"/>
    </row>
    <row r="53" spans="1:46" customFormat="1" ht="50.25" customHeight="1">
      <c r="A53" t="s">
        <v>785</v>
      </c>
      <c r="B53" t="s">
        <v>784</v>
      </c>
      <c r="C53" t="s">
        <v>33</v>
      </c>
      <c r="D53" s="93" t="s">
        <v>790</v>
      </c>
    </row>
    <row r="54" spans="1:46" customFormat="1" ht="50.25" customHeight="1">
      <c r="A54" t="s">
        <v>785</v>
      </c>
      <c r="B54" t="s">
        <v>784</v>
      </c>
      <c r="C54" t="s">
        <v>29</v>
      </c>
      <c r="D54" s="93" t="s">
        <v>792</v>
      </c>
    </row>
    <row r="55" spans="1:46" customFormat="1" ht="50.25" customHeight="1">
      <c r="A55" t="s">
        <v>785</v>
      </c>
      <c r="B55" t="s">
        <v>784</v>
      </c>
      <c r="C55" t="s">
        <v>29</v>
      </c>
      <c r="D55" s="93" t="s">
        <v>794</v>
      </c>
    </row>
    <row r="56" spans="1:46" s="42" customFormat="1" ht="50.25" customHeight="1">
      <c r="A56" t="s">
        <v>785</v>
      </c>
      <c r="B56" t="s">
        <v>784</v>
      </c>
      <c r="C56" t="s">
        <v>29</v>
      </c>
      <c r="D56" s="93" t="s">
        <v>793</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row>
    <row r="57" spans="1:46" s="42" customFormat="1" ht="50.25" customHeight="1">
      <c r="A57" t="s">
        <v>785</v>
      </c>
      <c r="B57" t="s">
        <v>784</v>
      </c>
      <c r="C57" t="s">
        <v>29</v>
      </c>
      <c r="D57" s="93" t="s">
        <v>791</v>
      </c>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row>
    <row r="58" spans="1:46" customFormat="1" ht="50.25" customHeight="1">
      <c r="A58" t="s">
        <v>785</v>
      </c>
      <c r="B58" t="s">
        <v>784</v>
      </c>
      <c r="C58" t="s">
        <v>29</v>
      </c>
      <c r="D58" s="93" t="s">
        <v>796</v>
      </c>
    </row>
    <row r="59" spans="1:46" customFormat="1" ht="50.25" customHeight="1">
      <c r="A59" t="s">
        <v>785</v>
      </c>
      <c r="B59" t="s">
        <v>784</v>
      </c>
      <c r="C59" t="s">
        <v>29</v>
      </c>
      <c r="D59" s="93" t="s">
        <v>795</v>
      </c>
    </row>
    <row r="60" spans="1:46" customFormat="1" ht="50.25" customHeight="1">
      <c r="A60" t="s">
        <v>785</v>
      </c>
      <c r="B60" t="s">
        <v>784</v>
      </c>
      <c r="C60" t="s">
        <v>4</v>
      </c>
      <c r="D60" s="93" t="s">
        <v>788</v>
      </c>
    </row>
    <row r="61" spans="1:46" customFormat="1" ht="50.25" customHeight="1">
      <c r="A61" t="s">
        <v>785</v>
      </c>
      <c r="B61" t="s">
        <v>784</v>
      </c>
      <c r="C61" t="s">
        <v>4</v>
      </c>
      <c r="D61" s="93" t="s">
        <v>787</v>
      </c>
    </row>
    <row r="62" spans="1:46" customFormat="1" ht="50.25" customHeight="1">
      <c r="A62" t="s">
        <v>785</v>
      </c>
      <c r="B62" t="s">
        <v>784</v>
      </c>
      <c r="C62" t="s">
        <v>4</v>
      </c>
      <c r="D62" s="93" t="s">
        <v>789</v>
      </c>
    </row>
    <row r="63" spans="1:46" customFormat="1" ht="50.25" customHeight="1">
      <c r="A63" t="s">
        <v>785</v>
      </c>
      <c r="B63" t="s">
        <v>784</v>
      </c>
      <c r="C63" t="s">
        <v>23</v>
      </c>
      <c r="D63" s="93" t="s">
        <v>786</v>
      </c>
    </row>
    <row r="64" spans="1:46" customFormat="1" ht="50.25" customHeight="1">
      <c r="A64" s="12" t="s">
        <v>73</v>
      </c>
      <c r="B64" s="12" t="s">
        <v>72</v>
      </c>
      <c r="C64" s="16" t="s">
        <v>33</v>
      </c>
      <c r="D64" s="32" t="s">
        <v>177</v>
      </c>
      <c r="E64" s="12"/>
      <c r="F64" s="14"/>
      <c r="G64" s="14"/>
      <c r="H64" s="14"/>
      <c r="I64" s="14"/>
      <c r="J64" s="14"/>
      <c r="K64" s="14"/>
      <c r="L64" s="14"/>
      <c r="M64" s="19"/>
      <c r="N64" s="12"/>
    </row>
    <row r="65" spans="1:46" customFormat="1" ht="50.25" customHeight="1">
      <c r="A65" s="12" t="s">
        <v>73</v>
      </c>
      <c r="B65" s="12" t="s">
        <v>72</v>
      </c>
      <c r="C65" s="16" t="s">
        <v>33</v>
      </c>
      <c r="D65" s="32" t="s">
        <v>1022</v>
      </c>
      <c r="E65" s="12"/>
      <c r="F65" s="14"/>
      <c r="G65" s="14"/>
      <c r="H65" s="14"/>
      <c r="I65" s="14"/>
      <c r="J65" s="14"/>
      <c r="K65" s="14"/>
      <c r="L65" s="14"/>
      <c r="M65" s="19"/>
      <c r="N65" s="12"/>
    </row>
    <row r="66" spans="1:46" customFormat="1" ht="50.25" customHeight="1">
      <c r="A66" s="42" t="s">
        <v>797</v>
      </c>
      <c r="B66" s="42" t="s">
        <v>784</v>
      </c>
      <c r="C66" s="48" t="s">
        <v>27</v>
      </c>
      <c r="D66" s="94" t="s">
        <v>808</v>
      </c>
    </row>
    <row r="67" spans="1:46" customFormat="1" ht="50.25" customHeight="1">
      <c r="A67" s="42" t="s">
        <v>797</v>
      </c>
      <c r="B67" s="42" t="s">
        <v>784</v>
      </c>
      <c r="C67" s="48" t="s">
        <v>27</v>
      </c>
      <c r="D67" s="95" t="s">
        <v>807</v>
      </c>
    </row>
    <row r="68" spans="1:46" customFormat="1" ht="50.25" customHeight="1">
      <c r="A68" t="s">
        <v>797</v>
      </c>
      <c r="B68" t="s">
        <v>784</v>
      </c>
      <c r="C68" s="49" t="s">
        <v>803</v>
      </c>
      <c r="D68" s="96" t="s">
        <v>804</v>
      </c>
    </row>
    <row r="69" spans="1:46" customFormat="1" ht="50.25" customHeight="1">
      <c r="A69" t="s">
        <v>797</v>
      </c>
      <c r="B69" t="s">
        <v>784</v>
      </c>
      <c r="C69" s="49" t="s">
        <v>25</v>
      </c>
      <c r="D69" s="97" t="s">
        <v>805</v>
      </c>
    </row>
    <row r="70" spans="1:46" customFormat="1" ht="50.25" customHeight="1">
      <c r="A70" t="s">
        <v>797</v>
      </c>
      <c r="B70" t="s">
        <v>784</v>
      </c>
      <c r="C70" s="49" t="s">
        <v>30</v>
      </c>
      <c r="D70" s="96" t="s">
        <v>806</v>
      </c>
    </row>
    <row r="71" spans="1:46" customFormat="1" ht="50.25" customHeight="1">
      <c r="A71" t="s">
        <v>797</v>
      </c>
      <c r="B71" t="s">
        <v>784</v>
      </c>
      <c r="C71" s="49" t="s">
        <v>26</v>
      </c>
      <c r="D71" s="98" t="s">
        <v>810</v>
      </c>
      <c r="E71" s="42"/>
      <c r="F71" s="42"/>
      <c r="G71" s="42"/>
      <c r="H71" s="42"/>
      <c r="I71" s="42"/>
      <c r="J71" s="42"/>
      <c r="K71" s="42"/>
      <c r="L71" s="42"/>
      <c r="M71" s="42"/>
      <c r="N71" s="42"/>
    </row>
    <row r="72" spans="1:46" customFormat="1" ht="50.25" customHeight="1">
      <c r="A72" t="s">
        <v>797</v>
      </c>
      <c r="B72" t="s">
        <v>784</v>
      </c>
      <c r="C72" s="49" t="s">
        <v>33</v>
      </c>
      <c r="D72" s="99" t="s">
        <v>800</v>
      </c>
      <c r="E72" s="42"/>
      <c r="F72" s="42"/>
      <c r="G72" s="42"/>
      <c r="H72" s="42"/>
      <c r="I72" s="42"/>
      <c r="J72" s="42"/>
      <c r="K72" s="42"/>
      <c r="L72" s="42"/>
      <c r="M72" s="42"/>
      <c r="N72" s="42"/>
    </row>
    <row r="73" spans="1:46" customFormat="1" ht="50.25" customHeight="1">
      <c r="A73" s="42" t="s">
        <v>797</v>
      </c>
      <c r="B73" s="42" t="s">
        <v>784</v>
      </c>
      <c r="C73" s="48" t="s">
        <v>27</v>
      </c>
      <c r="D73" s="95" t="s">
        <v>798</v>
      </c>
      <c r="E73" s="42"/>
      <c r="F73" s="42"/>
      <c r="G73" s="42"/>
      <c r="H73" s="42"/>
      <c r="I73" s="42"/>
      <c r="J73" s="42"/>
      <c r="K73" s="42"/>
      <c r="L73" s="42"/>
      <c r="M73" s="42"/>
      <c r="N73" s="42"/>
    </row>
    <row r="74" spans="1:46" customFormat="1" ht="50.25" customHeight="1">
      <c r="A74" t="s">
        <v>797</v>
      </c>
      <c r="B74" t="s">
        <v>784</v>
      </c>
      <c r="C74" s="49" t="s">
        <v>803</v>
      </c>
      <c r="D74" s="99" t="s">
        <v>813</v>
      </c>
      <c r="E74" s="42"/>
      <c r="F74" s="42"/>
      <c r="G74" s="42"/>
      <c r="H74" s="42"/>
      <c r="I74" s="42"/>
      <c r="J74" s="42"/>
      <c r="K74" s="42"/>
      <c r="L74" s="42"/>
      <c r="M74" s="42"/>
      <c r="N74" s="42"/>
    </row>
    <row r="75" spans="1:46" customFormat="1" ht="50.25" customHeight="1">
      <c r="A75" t="s">
        <v>797</v>
      </c>
      <c r="B75" t="s">
        <v>784</v>
      </c>
      <c r="C75" s="75" t="s">
        <v>32</v>
      </c>
      <c r="D75" s="100" t="s">
        <v>801</v>
      </c>
    </row>
    <row r="76" spans="1:46" customFormat="1" ht="50.25" customHeight="1">
      <c r="A76" s="42" t="s">
        <v>797</v>
      </c>
      <c r="B76" s="42" t="s">
        <v>784</v>
      </c>
      <c r="C76" s="87" t="s">
        <v>27</v>
      </c>
      <c r="D76" s="101" t="s">
        <v>799</v>
      </c>
    </row>
    <row r="77" spans="1:46" customFormat="1" ht="50.25" customHeight="1">
      <c r="A77" t="s">
        <v>797</v>
      </c>
      <c r="B77" t="s">
        <v>784</v>
      </c>
      <c r="C77" s="75" t="s">
        <v>27</v>
      </c>
      <c r="D77" s="100" t="s">
        <v>812</v>
      </c>
    </row>
    <row r="78" spans="1:46" s="42" customFormat="1" ht="50.25" customHeight="1">
      <c r="A78" t="s">
        <v>797</v>
      </c>
      <c r="B78" t="s">
        <v>784</v>
      </c>
      <c r="C78" s="49" t="s">
        <v>27</v>
      </c>
      <c r="D78" s="99" t="s">
        <v>811</v>
      </c>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row>
    <row r="79" spans="1:46" s="42" customFormat="1" ht="50.25" customHeight="1">
      <c r="A79" t="s">
        <v>797</v>
      </c>
      <c r="B79" t="s">
        <v>784</v>
      </c>
      <c r="C79" s="49" t="s">
        <v>803</v>
      </c>
      <c r="D79" s="96" t="s">
        <v>814</v>
      </c>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row>
    <row r="80" spans="1:46" s="42" customFormat="1" ht="50.25" customHeight="1">
      <c r="A80" t="s">
        <v>797</v>
      </c>
      <c r="B80" t="s">
        <v>784</v>
      </c>
      <c r="C80" s="49" t="s">
        <v>27</v>
      </c>
      <c r="D80" s="102" t="s">
        <v>809</v>
      </c>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row>
    <row r="81" spans="1:46" s="42" customFormat="1" ht="50.25" customHeight="1">
      <c r="A81" t="s">
        <v>797</v>
      </c>
      <c r="B81" t="s">
        <v>784</v>
      </c>
      <c r="C81" s="49" t="s">
        <v>33</v>
      </c>
      <c r="D81" s="97" t="s">
        <v>802</v>
      </c>
      <c r="E81"/>
      <c r="F81"/>
      <c r="G81"/>
      <c r="H81"/>
      <c r="I81"/>
      <c r="J81"/>
      <c r="K81"/>
      <c r="L81"/>
      <c r="M81"/>
      <c r="N81"/>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row>
    <row r="82" spans="1:46" customFormat="1" ht="50.25" customHeight="1">
      <c r="A82" t="s">
        <v>286</v>
      </c>
      <c r="B82" t="s">
        <v>285</v>
      </c>
      <c r="C82" t="s">
        <v>38</v>
      </c>
      <c r="D82" s="103" t="s">
        <v>293</v>
      </c>
    </row>
    <row r="83" spans="1:46" customFormat="1" ht="50.25" customHeight="1">
      <c r="A83" t="s">
        <v>286</v>
      </c>
      <c r="B83" t="s">
        <v>285</v>
      </c>
      <c r="C83" t="s">
        <v>38</v>
      </c>
      <c r="D83" s="104" t="s">
        <v>294</v>
      </c>
    </row>
    <row r="84" spans="1:46" customFormat="1" ht="50.25" customHeight="1">
      <c r="A84" t="s">
        <v>286</v>
      </c>
      <c r="B84" t="s">
        <v>285</v>
      </c>
      <c r="C84" t="s">
        <v>27</v>
      </c>
      <c r="D84" s="105" t="s">
        <v>287</v>
      </c>
    </row>
    <row r="85" spans="1:46" customFormat="1" ht="50.25" customHeight="1">
      <c r="A85" t="s">
        <v>286</v>
      </c>
      <c r="B85" t="s">
        <v>285</v>
      </c>
      <c r="C85" t="s">
        <v>38</v>
      </c>
      <c r="D85" s="103" t="s">
        <v>297</v>
      </c>
    </row>
    <row r="86" spans="1:46" customFormat="1" ht="50.25" customHeight="1">
      <c r="A86" t="s">
        <v>286</v>
      </c>
      <c r="B86" t="s">
        <v>285</v>
      </c>
      <c r="C86" t="s">
        <v>38</v>
      </c>
      <c r="D86" s="103" t="s">
        <v>296</v>
      </c>
    </row>
    <row r="87" spans="1:46" customFormat="1" ht="50.25" customHeight="1">
      <c r="A87" t="s">
        <v>286</v>
      </c>
      <c r="B87" t="s">
        <v>285</v>
      </c>
      <c r="C87" t="s">
        <v>38</v>
      </c>
      <c r="D87" s="103" t="s">
        <v>290</v>
      </c>
    </row>
    <row r="88" spans="1:46" customFormat="1" ht="50.25" customHeight="1">
      <c r="A88" t="s">
        <v>286</v>
      </c>
      <c r="B88" t="s">
        <v>285</v>
      </c>
      <c r="C88" t="s">
        <v>38</v>
      </c>
      <c r="D88" s="103" t="s">
        <v>298</v>
      </c>
    </row>
    <row r="89" spans="1:46" customFormat="1" ht="50.25" customHeight="1">
      <c r="A89" t="s">
        <v>286</v>
      </c>
      <c r="B89" t="s">
        <v>285</v>
      </c>
      <c r="C89" t="s">
        <v>38</v>
      </c>
      <c r="D89" s="103" t="s">
        <v>289</v>
      </c>
    </row>
    <row r="90" spans="1:46" customFormat="1" ht="50.25" customHeight="1">
      <c r="A90" t="s">
        <v>286</v>
      </c>
      <c r="B90" t="s">
        <v>285</v>
      </c>
      <c r="C90" t="s">
        <v>38</v>
      </c>
      <c r="D90" s="103" t="s">
        <v>292</v>
      </c>
    </row>
    <row r="91" spans="1:46" customFormat="1" ht="50.25" customHeight="1">
      <c r="A91" t="s">
        <v>286</v>
      </c>
      <c r="B91" t="s">
        <v>285</v>
      </c>
      <c r="C91" t="s">
        <v>38</v>
      </c>
      <c r="D91" s="104" t="s">
        <v>295</v>
      </c>
    </row>
    <row r="92" spans="1:46" customFormat="1" ht="50.25" customHeight="1">
      <c r="A92" t="s">
        <v>286</v>
      </c>
      <c r="B92" t="s">
        <v>285</v>
      </c>
      <c r="C92" t="s">
        <v>40</v>
      </c>
      <c r="D92" s="104" t="s">
        <v>299</v>
      </c>
    </row>
    <row r="93" spans="1:46" customFormat="1" ht="50.25" customHeight="1">
      <c r="A93" t="s">
        <v>286</v>
      </c>
      <c r="B93" t="s">
        <v>285</v>
      </c>
      <c r="C93" t="s">
        <v>27</v>
      </c>
      <c r="D93" s="105" t="s">
        <v>288</v>
      </c>
    </row>
    <row r="94" spans="1:46" customFormat="1" ht="50.25" customHeight="1">
      <c r="A94" t="s">
        <v>286</v>
      </c>
      <c r="B94" t="s">
        <v>285</v>
      </c>
      <c r="C94" t="s">
        <v>38</v>
      </c>
      <c r="D94" s="103" t="s">
        <v>291</v>
      </c>
    </row>
    <row r="95" spans="1:46" customFormat="1" ht="50.25" customHeight="1">
      <c r="A95" t="s">
        <v>300</v>
      </c>
      <c r="B95" t="s">
        <v>285</v>
      </c>
      <c r="C95" s="72" t="s">
        <v>32</v>
      </c>
      <c r="D95" s="106" t="s">
        <v>321</v>
      </c>
    </row>
    <row r="96" spans="1:46" customFormat="1" ht="50.25" customHeight="1">
      <c r="A96" t="s">
        <v>300</v>
      </c>
      <c r="B96" t="s">
        <v>285</v>
      </c>
      <c r="C96" s="72" t="s">
        <v>32</v>
      </c>
      <c r="D96" s="106" t="s">
        <v>322</v>
      </c>
    </row>
    <row r="97" spans="1:46" customFormat="1" ht="50.25" customHeight="1">
      <c r="A97" t="s">
        <v>300</v>
      </c>
      <c r="B97" t="s">
        <v>285</v>
      </c>
      <c r="C97" s="72" t="s">
        <v>32</v>
      </c>
      <c r="D97" s="106" t="s">
        <v>311</v>
      </c>
    </row>
    <row r="98" spans="1:46" customFormat="1" ht="50.25" customHeight="1">
      <c r="A98" t="s">
        <v>300</v>
      </c>
      <c r="B98" t="s">
        <v>285</v>
      </c>
      <c r="C98" s="72" t="s">
        <v>32</v>
      </c>
      <c r="D98" s="106" t="s">
        <v>318</v>
      </c>
    </row>
    <row r="99" spans="1:46" customFormat="1" ht="50.25" customHeight="1">
      <c r="A99" t="s">
        <v>300</v>
      </c>
      <c r="B99" t="s">
        <v>285</v>
      </c>
      <c r="C99" s="72" t="s">
        <v>32</v>
      </c>
      <c r="D99" s="106" t="s">
        <v>309</v>
      </c>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row>
    <row r="100" spans="1:46" customFormat="1" ht="50.25" customHeight="1">
      <c r="A100" t="s">
        <v>300</v>
      </c>
      <c r="B100" t="s">
        <v>285</v>
      </c>
      <c r="C100" t="s">
        <v>32</v>
      </c>
      <c r="D100" s="107" t="s">
        <v>314</v>
      </c>
    </row>
    <row r="101" spans="1:46" customFormat="1" ht="50.25" customHeight="1">
      <c r="A101" t="s">
        <v>300</v>
      </c>
      <c r="B101" t="s">
        <v>285</v>
      </c>
      <c r="C101" s="72" t="s">
        <v>32</v>
      </c>
      <c r="D101" s="106" t="s">
        <v>306</v>
      </c>
    </row>
    <row r="102" spans="1:46" customFormat="1" ht="50.25" customHeight="1">
      <c r="A102" t="s">
        <v>300</v>
      </c>
      <c r="B102" t="s">
        <v>285</v>
      </c>
      <c r="C102" s="72" t="s">
        <v>32</v>
      </c>
      <c r="D102" s="106" t="s">
        <v>308</v>
      </c>
    </row>
    <row r="103" spans="1:46" customFormat="1" ht="50.25" customHeight="1">
      <c r="A103" t="s">
        <v>300</v>
      </c>
      <c r="B103" t="s">
        <v>285</v>
      </c>
      <c r="C103" s="72" t="s">
        <v>32</v>
      </c>
      <c r="D103" s="106" t="s">
        <v>313</v>
      </c>
    </row>
    <row r="104" spans="1:46" customFormat="1" ht="50.25" customHeight="1">
      <c r="A104" t="s">
        <v>300</v>
      </c>
      <c r="B104" t="s">
        <v>285</v>
      </c>
      <c r="C104" t="s">
        <v>32</v>
      </c>
      <c r="D104" s="107" t="s">
        <v>315</v>
      </c>
    </row>
    <row r="105" spans="1:46" customFormat="1" ht="50.25" customHeight="1">
      <c r="A105" t="s">
        <v>300</v>
      </c>
      <c r="B105" t="s">
        <v>285</v>
      </c>
      <c r="C105" s="72" t="s">
        <v>32</v>
      </c>
      <c r="D105" s="108" t="s">
        <v>310</v>
      </c>
    </row>
    <row r="106" spans="1:46" customFormat="1" ht="50.25" customHeight="1">
      <c r="A106" t="s">
        <v>300</v>
      </c>
      <c r="B106" t="s">
        <v>285</v>
      </c>
      <c r="C106" s="72" t="s">
        <v>32</v>
      </c>
      <c r="D106" s="106" t="s">
        <v>323</v>
      </c>
    </row>
    <row r="107" spans="1:46" customFormat="1" ht="50.25" customHeight="1">
      <c r="A107" t="s">
        <v>300</v>
      </c>
      <c r="B107" t="s">
        <v>285</v>
      </c>
      <c r="C107" s="72" t="s">
        <v>32</v>
      </c>
      <c r="D107" s="106" t="s">
        <v>307</v>
      </c>
    </row>
    <row r="108" spans="1:46" customFormat="1" ht="50.25" customHeight="1">
      <c r="A108" t="s">
        <v>300</v>
      </c>
      <c r="B108" t="s">
        <v>285</v>
      </c>
      <c r="C108" t="s">
        <v>32</v>
      </c>
      <c r="D108" s="107" t="s">
        <v>317</v>
      </c>
    </row>
    <row r="109" spans="1:46" customFormat="1" ht="50.25" customHeight="1">
      <c r="A109" t="s">
        <v>300</v>
      </c>
      <c r="B109" t="s">
        <v>285</v>
      </c>
      <c r="C109" t="s">
        <v>27</v>
      </c>
      <c r="D109" s="104" t="s">
        <v>303</v>
      </c>
    </row>
    <row r="110" spans="1:46" customFormat="1" ht="50.25" customHeight="1">
      <c r="A110" t="s">
        <v>300</v>
      </c>
      <c r="B110" t="s">
        <v>285</v>
      </c>
      <c r="C110" s="72" t="s">
        <v>32</v>
      </c>
      <c r="D110" s="106" t="s">
        <v>312</v>
      </c>
    </row>
    <row r="111" spans="1:46" customFormat="1" ht="50.25" customHeight="1">
      <c r="A111" t="s">
        <v>300</v>
      </c>
      <c r="B111" t="s">
        <v>285</v>
      </c>
      <c r="C111" s="72" t="s">
        <v>32</v>
      </c>
      <c r="D111" s="106" t="s">
        <v>319</v>
      </c>
    </row>
    <row r="112" spans="1:46" customFormat="1" ht="50.25" customHeight="1">
      <c r="A112" t="s">
        <v>300</v>
      </c>
      <c r="B112" t="s">
        <v>285</v>
      </c>
      <c r="C112" s="72" t="s">
        <v>32</v>
      </c>
      <c r="D112" s="106" t="s">
        <v>320</v>
      </c>
    </row>
    <row r="113" spans="1:46" customFormat="1" ht="50.25" customHeight="1">
      <c r="A113" t="s">
        <v>300</v>
      </c>
      <c r="B113" t="s">
        <v>285</v>
      </c>
      <c r="C113" t="s">
        <v>32</v>
      </c>
      <c r="D113" s="107" t="s">
        <v>316</v>
      </c>
    </row>
    <row r="114" spans="1:46" customFormat="1" ht="50.25" customHeight="1">
      <c r="A114" t="s">
        <v>300</v>
      </c>
      <c r="B114" t="s">
        <v>285</v>
      </c>
      <c r="C114" t="s">
        <v>27</v>
      </c>
      <c r="D114" s="104" t="s">
        <v>304</v>
      </c>
    </row>
    <row r="115" spans="1:46" customFormat="1" ht="50.25" customHeight="1">
      <c r="A115" t="s">
        <v>300</v>
      </c>
      <c r="B115" t="s">
        <v>285</v>
      </c>
      <c r="C115" t="s">
        <v>39</v>
      </c>
      <c r="D115" s="107" t="s">
        <v>324</v>
      </c>
    </row>
    <row r="116" spans="1:46" customFormat="1" ht="50.25" customHeight="1">
      <c r="A116" t="s">
        <v>300</v>
      </c>
      <c r="B116" t="s">
        <v>285</v>
      </c>
      <c r="C116" t="s">
        <v>24</v>
      </c>
      <c r="D116" s="109" t="s">
        <v>302</v>
      </c>
    </row>
    <row r="117" spans="1:46" customFormat="1" ht="50.25" customHeight="1">
      <c r="A117" t="s">
        <v>300</v>
      </c>
      <c r="B117" t="s">
        <v>285</v>
      </c>
      <c r="C117" t="s">
        <v>23</v>
      </c>
      <c r="D117" s="109" t="s">
        <v>301</v>
      </c>
      <c r="E117" s="72"/>
      <c r="F117" s="72"/>
      <c r="G117" s="72"/>
      <c r="H117" s="72"/>
      <c r="I117" s="72"/>
      <c r="J117" s="72"/>
      <c r="K117" s="72"/>
      <c r="L117" s="72"/>
      <c r="M117" s="72"/>
      <c r="N117" s="72"/>
    </row>
    <row r="118" spans="1:46" customFormat="1" ht="50.25" customHeight="1">
      <c r="A118" t="s">
        <v>300</v>
      </c>
      <c r="B118" t="s">
        <v>285</v>
      </c>
      <c r="C118" t="s">
        <v>28</v>
      </c>
      <c r="D118" s="107" t="s">
        <v>305</v>
      </c>
    </row>
    <row r="119" spans="1:46" customFormat="1" ht="50.25" customHeight="1">
      <c r="A119" t="s">
        <v>728</v>
      </c>
      <c r="B119" t="s">
        <v>725</v>
      </c>
      <c r="C119" t="s">
        <v>28</v>
      </c>
      <c r="D119" s="23" t="s">
        <v>729</v>
      </c>
    </row>
    <row r="120" spans="1:46" customFormat="1" ht="50.25" customHeight="1">
      <c r="A120" t="s">
        <v>728</v>
      </c>
      <c r="B120" t="s">
        <v>725</v>
      </c>
      <c r="C120" t="s">
        <v>27</v>
      </c>
      <c r="D120" s="23" t="s">
        <v>730</v>
      </c>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customFormat="1" ht="50.25" customHeight="1">
      <c r="A121" t="s">
        <v>325</v>
      </c>
      <c r="B121" t="s">
        <v>285</v>
      </c>
      <c r="C121" t="s">
        <v>28</v>
      </c>
      <c r="D121" s="110" t="s">
        <v>328</v>
      </c>
    </row>
    <row r="122" spans="1:46" customFormat="1" ht="50.25" customHeight="1">
      <c r="A122" t="s">
        <v>325</v>
      </c>
      <c r="B122" t="s">
        <v>285</v>
      </c>
      <c r="C122" t="s">
        <v>25</v>
      </c>
      <c r="D122" s="110" t="s">
        <v>326</v>
      </c>
    </row>
    <row r="123" spans="1:46" customFormat="1" ht="50.25" customHeight="1">
      <c r="A123" t="s">
        <v>325</v>
      </c>
      <c r="B123" t="s">
        <v>285</v>
      </c>
      <c r="C123" t="s">
        <v>27</v>
      </c>
      <c r="D123" s="22" t="s">
        <v>327</v>
      </c>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customFormat="1" ht="50.25" customHeight="1">
      <c r="A124" t="s">
        <v>329</v>
      </c>
      <c r="B124" t="s">
        <v>285</v>
      </c>
      <c r="C124" t="s">
        <v>27</v>
      </c>
      <c r="D124" s="105" t="s">
        <v>337</v>
      </c>
    </row>
    <row r="125" spans="1:46" customFormat="1" ht="50.25" customHeight="1">
      <c r="A125" t="s">
        <v>329</v>
      </c>
      <c r="B125" t="s">
        <v>285</v>
      </c>
      <c r="C125" t="s">
        <v>27</v>
      </c>
      <c r="D125" s="105" t="s">
        <v>335</v>
      </c>
    </row>
    <row r="126" spans="1:46" customFormat="1" ht="50.25" customHeight="1">
      <c r="A126" t="s">
        <v>329</v>
      </c>
      <c r="B126" t="s">
        <v>285</v>
      </c>
      <c r="C126" t="s">
        <v>28</v>
      </c>
      <c r="D126" s="105" t="s">
        <v>333</v>
      </c>
    </row>
    <row r="127" spans="1:46" customFormat="1" ht="50.25" customHeight="1">
      <c r="A127" t="s">
        <v>329</v>
      </c>
      <c r="B127" t="s">
        <v>285</v>
      </c>
      <c r="C127" t="s">
        <v>28</v>
      </c>
      <c r="D127" s="105" t="s">
        <v>331</v>
      </c>
    </row>
    <row r="128" spans="1:46" customFormat="1" ht="50.25" customHeight="1">
      <c r="A128" t="s">
        <v>329</v>
      </c>
      <c r="B128" t="s">
        <v>285</v>
      </c>
      <c r="C128" t="s">
        <v>27</v>
      </c>
      <c r="D128" s="105" t="s">
        <v>338</v>
      </c>
    </row>
    <row r="129" spans="1:46" s="12" customFormat="1" ht="50.25" customHeight="1">
      <c r="A129" t="s">
        <v>329</v>
      </c>
      <c r="B129" t="s">
        <v>285</v>
      </c>
      <c r="C129" t="s">
        <v>40</v>
      </c>
      <c r="D129" s="110" t="s">
        <v>339</v>
      </c>
      <c r="E129"/>
      <c r="F129"/>
      <c r="G129"/>
      <c r="H129"/>
      <c r="I129"/>
      <c r="J129"/>
      <c r="K129"/>
      <c r="L129"/>
      <c r="M129"/>
      <c r="N129"/>
    </row>
    <row r="130" spans="1:46" s="12" customFormat="1" ht="50.25" customHeight="1">
      <c r="A130" t="s">
        <v>329</v>
      </c>
      <c r="B130" t="s">
        <v>285</v>
      </c>
      <c r="C130" t="s">
        <v>25</v>
      </c>
      <c r="D130" s="22" t="s">
        <v>330</v>
      </c>
      <c r="E130"/>
      <c r="F130"/>
      <c r="G130"/>
      <c r="H130"/>
      <c r="I130"/>
      <c r="J130"/>
      <c r="K130"/>
      <c r="L130"/>
      <c r="M130"/>
      <c r="N130"/>
    </row>
    <row r="131" spans="1:46" s="12" customFormat="1" ht="50.25" customHeight="1">
      <c r="A131" t="s">
        <v>329</v>
      </c>
      <c r="B131" t="s">
        <v>285</v>
      </c>
      <c r="C131" t="s">
        <v>27</v>
      </c>
      <c r="D131" s="105" t="s">
        <v>336</v>
      </c>
      <c r="E131"/>
      <c r="F131"/>
      <c r="G131"/>
      <c r="H131"/>
      <c r="I131"/>
      <c r="J131"/>
      <c r="K131"/>
      <c r="L131"/>
      <c r="M131"/>
      <c r="N131"/>
    </row>
    <row r="132" spans="1:46" s="12" customFormat="1" ht="50.25" customHeight="1">
      <c r="A132" t="s">
        <v>329</v>
      </c>
      <c r="B132" t="s">
        <v>285</v>
      </c>
      <c r="C132" t="s">
        <v>28</v>
      </c>
      <c r="D132" s="105" t="s">
        <v>334</v>
      </c>
      <c r="E132"/>
      <c r="F132"/>
      <c r="G132"/>
      <c r="H132"/>
      <c r="I132"/>
      <c r="J132"/>
      <c r="K132"/>
      <c r="L132"/>
      <c r="M132"/>
      <c r="N132"/>
    </row>
    <row r="133" spans="1:46" s="12" customFormat="1" ht="50.25" customHeight="1">
      <c r="A133" t="s">
        <v>329</v>
      </c>
      <c r="B133" t="s">
        <v>285</v>
      </c>
      <c r="C133" t="s">
        <v>28</v>
      </c>
      <c r="D133" s="105" t="s">
        <v>332</v>
      </c>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row>
    <row r="134" spans="1:46" s="12" customFormat="1" ht="50.25" customHeight="1">
      <c r="A134" t="s">
        <v>480</v>
      </c>
      <c r="B134" t="s">
        <v>479</v>
      </c>
      <c r="C134" s="55" t="s">
        <v>28</v>
      </c>
      <c r="D134" s="111" t="s">
        <v>481</v>
      </c>
      <c r="E134"/>
      <c r="F134"/>
      <c r="G134"/>
      <c r="H134"/>
      <c r="I134"/>
      <c r="J134"/>
      <c r="K134"/>
      <c r="L134"/>
      <c r="M134"/>
      <c r="N134"/>
    </row>
    <row r="135" spans="1:46" s="12" customFormat="1" ht="50.25" customHeight="1">
      <c r="A135" t="s">
        <v>186</v>
      </c>
      <c r="B135" t="s">
        <v>178</v>
      </c>
      <c r="C135" t="s">
        <v>33</v>
      </c>
      <c r="D135" s="24" t="s">
        <v>187</v>
      </c>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row>
    <row r="136" spans="1:46" s="12" customFormat="1" ht="50.25" customHeight="1">
      <c r="A136" t="s">
        <v>664</v>
      </c>
      <c r="B136" t="s">
        <v>651</v>
      </c>
      <c r="C136" s="55" t="s">
        <v>33</v>
      </c>
      <c r="D136" s="112" t="s">
        <v>669</v>
      </c>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row>
    <row r="137" spans="1:46" s="12" customFormat="1" ht="50.25" customHeight="1">
      <c r="A137" t="s">
        <v>664</v>
      </c>
      <c r="B137" t="s">
        <v>651</v>
      </c>
      <c r="C137" s="47" t="s">
        <v>28</v>
      </c>
      <c r="D137" s="113" t="s">
        <v>666</v>
      </c>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row>
    <row r="138" spans="1:46" s="12" customFormat="1" ht="50.25" customHeight="1">
      <c r="A138" t="s">
        <v>664</v>
      </c>
      <c r="B138" t="s">
        <v>651</v>
      </c>
      <c r="C138" s="47" t="s">
        <v>27</v>
      </c>
      <c r="D138" s="113" t="s">
        <v>668</v>
      </c>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row>
    <row r="139" spans="1:46" s="12" customFormat="1" ht="50.25" customHeight="1">
      <c r="A139" t="s">
        <v>664</v>
      </c>
      <c r="B139" t="s">
        <v>651</v>
      </c>
      <c r="C139" s="47" t="s">
        <v>28</v>
      </c>
      <c r="D139" s="113" t="s">
        <v>667</v>
      </c>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row>
    <row r="140" spans="1:46" s="12" customFormat="1" ht="50.25" customHeight="1">
      <c r="A140" t="s">
        <v>664</v>
      </c>
      <c r="B140" t="s">
        <v>651</v>
      </c>
      <c r="C140" s="47" t="s">
        <v>28</v>
      </c>
      <c r="D140" s="113" t="s">
        <v>665</v>
      </c>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row>
    <row r="141" spans="1:46" s="12" customFormat="1" ht="50.25" customHeight="1">
      <c r="A141" s="12" t="s">
        <v>66</v>
      </c>
      <c r="B141" s="12" t="s">
        <v>64</v>
      </c>
      <c r="C141" s="12" t="s">
        <v>28</v>
      </c>
      <c r="D141" s="31" t="s">
        <v>150</v>
      </c>
      <c r="O141"/>
      <c r="P141"/>
      <c r="Q141"/>
      <c r="R141"/>
      <c r="S141"/>
      <c r="T141"/>
      <c r="U141"/>
      <c r="V141"/>
      <c r="W141"/>
      <c r="X141"/>
      <c r="Y141"/>
      <c r="Z141"/>
      <c r="AA141"/>
      <c r="AB141"/>
      <c r="AC141"/>
      <c r="AD141"/>
      <c r="AE141"/>
      <c r="AF141"/>
      <c r="AG141"/>
      <c r="AH141"/>
      <c r="AI141"/>
      <c r="AJ141"/>
      <c r="AK141"/>
      <c r="AL141"/>
      <c r="AM141"/>
      <c r="AN141"/>
      <c r="AO141"/>
      <c r="AP141"/>
      <c r="AQ141"/>
      <c r="AR141"/>
      <c r="AS141"/>
      <c r="AT141"/>
    </row>
    <row r="142" spans="1:46" s="12" customFormat="1" ht="50.25" customHeight="1">
      <c r="A142" s="12" t="s">
        <v>66</v>
      </c>
      <c r="B142" s="12" t="s">
        <v>64</v>
      </c>
      <c r="C142" s="12" t="s">
        <v>24</v>
      </c>
      <c r="D142" s="31" t="s">
        <v>149</v>
      </c>
      <c r="O142"/>
      <c r="P142"/>
      <c r="Q142"/>
      <c r="R142"/>
      <c r="S142"/>
      <c r="T142"/>
      <c r="U142"/>
      <c r="V142"/>
      <c r="W142"/>
      <c r="X142"/>
      <c r="Y142"/>
      <c r="Z142"/>
      <c r="AA142"/>
      <c r="AB142"/>
      <c r="AC142"/>
      <c r="AD142"/>
      <c r="AE142"/>
      <c r="AF142"/>
      <c r="AG142"/>
      <c r="AH142"/>
      <c r="AI142"/>
      <c r="AJ142"/>
      <c r="AK142"/>
      <c r="AL142"/>
      <c r="AM142"/>
      <c r="AN142"/>
      <c r="AO142"/>
      <c r="AP142"/>
      <c r="AQ142"/>
      <c r="AR142"/>
      <c r="AS142"/>
      <c r="AT142"/>
    </row>
    <row r="143" spans="1:46" s="12" customFormat="1" ht="50.25" customHeight="1">
      <c r="A143" t="s">
        <v>837</v>
      </c>
      <c r="B143" t="s">
        <v>836</v>
      </c>
      <c r="C143" t="s">
        <v>35</v>
      </c>
      <c r="D143" s="114" t="s">
        <v>840</v>
      </c>
      <c r="E143"/>
      <c r="F143"/>
      <c r="G143"/>
      <c r="H143"/>
      <c r="I143"/>
      <c r="J143"/>
      <c r="K143"/>
      <c r="L143"/>
      <c r="M143"/>
      <c r="N143"/>
    </row>
    <row r="144" spans="1:46" s="12" customFormat="1" ht="50.25" customHeight="1">
      <c r="A144" t="s">
        <v>837</v>
      </c>
      <c r="B144" t="s">
        <v>836</v>
      </c>
      <c r="C144" t="s">
        <v>35</v>
      </c>
      <c r="D144" s="23" t="s">
        <v>838</v>
      </c>
      <c r="E144"/>
      <c r="F144"/>
      <c r="G144"/>
      <c r="H144"/>
      <c r="I144"/>
      <c r="J144"/>
      <c r="K144"/>
      <c r="L144"/>
      <c r="M144"/>
      <c r="N144"/>
    </row>
    <row r="145" spans="1:46" customFormat="1" ht="50.25" customHeight="1">
      <c r="A145" s="42" t="s">
        <v>837</v>
      </c>
      <c r="B145" s="42" t="s">
        <v>836</v>
      </c>
      <c r="C145" s="42" t="s">
        <v>35</v>
      </c>
      <c r="D145" s="115" t="s">
        <v>839</v>
      </c>
    </row>
    <row r="146" spans="1:46" customFormat="1" ht="50.25" customHeight="1">
      <c r="A146" t="s">
        <v>837</v>
      </c>
      <c r="B146" t="s">
        <v>836</v>
      </c>
      <c r="C146" t="s">
        <v>35</v>
      </c>
      <c r="D146" s="114" t="s">
        <v>842</v>
      </c>
      <c r="E146" s="42"/>
      <c r="F146" s="42"/>
      <c r="G146" s="42"/>
      <c r="H146" s="42"/>
      <c r="I146" s="42"/>
      <c r="J146" s="42"/>
      <c r="K146" s="42"/>
      <c r="L146" s="42"/>
      <c r="M146" s="42"/>
      <c r="N146" s="42"/>
    </row>
    <row r="147" spans="1:46" customFormat="1" ht="50.25" customHeight="1">
      <c r="A147" t="s">
        <v>837</v>
      </c>
      <c r="B147" t="s">
        <v>836</v>
      </c>
      <c r="C147" t="s">
        <v>27</v>
      </c>
      <c r="D147" s="116" t="s">
        <v>845</v>
      </c>
    </row>
    <row r="148" spans="1:46" customFormat="1" ht="50.25" customHeight="1">
      <c r="A148" t="s">
        <v>837</v>
      </c>
      <c r="B148" t="s">
        <v>836</v>
      </c>
      <c r="C148" t="s">
        <v>27</v>
      </c>
      <c r="D148" s="116" t="s">
        <v>844</v>
      </c>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row>
    <row r="149" spans="1:46" customFormat="1" ht="50.25" customHeight="1">
      <c r="A149" t="s">
        <v>837</v>
      </c>
      <c r="B149" t="s">
        <v>836</v>
      </c>
      <c r="C149" t="s">
        <v>35</v>
      </c>
      <c r="D149" s="114" t="s">
        <v>843</v>
      </c>
    </row>
    <row r="150" spans="1:46" customFormat="1" ht="50.25" customHeight="1">
      <c r="A150" t="s">
        <v>837</v>
      </c>
      <c r="B150" t="s">
        <v>836</v>
      </c>
      <c r="C150" t="s">
        <v>35</v>
      </c>
      <c r="D150" s="114" t="s">
        <v>841</v>
      </c>
    </row>
    <row r="151" spans="1:46" customFormat="1" ht="50.25" customHeight="1">
      <c r="A151" t="s">
        <v>237</v>
      </c>
      <c r="B151" t="s">
        <v>233</v>
      </c>
      <c r="C151" t="s">
        <v>27</v>
      </c>
      <c r="D151" s="23" t="s">
        <v>239</v>
      </c>
    </row>
    <row r="152" spans="1:46" customFormat="1" ht="50.25" customHeight="1">
      <c r="A152" t="s">
        <v>237</v>
      </c>
      <c r="B152" t="s">
        <v>233</v>
      </c>
      <c r="C152" t="s">
        <v>28</v>
      </c>
      <c r="D152" s="23" t="s">
        <v>238</v>
      </c>
    </row>
    <row r="153" spans="1:46" customFormat="1" ht="50.25" customHeight="1">
      <c r="A153" t="s">
        <v>237</v>
      </c>
      <c r="B153" t="s">
        <v>233</v>
      </c>
      <c r="C153" t="s">
        <v>27</v>
      </c>
      <c r="D153" s="23" t="s">
        <v>240</v>
      </c>
    </row>
    <row r="154" spans="1:46" customFormat="1" ht="50.25" customHeight="1">
      <c r="A154" t="s">
        <v>237</v>
      </c>
      <c r="B154" t="s">
        <v>233</v>
      </c>
      <c r="C154" t="s">
        <v>33</v>
      </c>
      <c r="D154" s="23" t="s">
        <v>241</v>
      </c>
    </row>
    <row r="155" spans="1:46" customFormat="1" ht="50.25" customHeight="1">
      <c r="A155" t="s">
        <v>670</v>
      </c>
      <c r="B155" t="s">
        <v>651</v>
      </c>
      <c r="C155" s="47" t="s">
        <v>28</v>
      </c>
      <c r="D155" s="117" t="s">
        <v>672</v>
      </c>
    </row>
    <row r="156" spans="1:46" customFormat="1" ht="50.25" customHeight="1">
      <c r="A156" t="s">
        <v>670</v>
      </c>
      <c r="B156" t="s">
        <v>651</v>
      </c>
      <c r="C156" s="47" t="s">
        <v>27</v>
      </c>
      <c r="D156" s="114" t="s">
        <v>680</v>
      </c>
    </row>
    <row r="157" spans="1:46" customFormat="1" ht="50.25" customHeight="1">
      <c r="A157" t="s">
        <v>670</v>
      </c>
      <c r="B157" t="s">
        <v>651</v>
      </c>
      <c r="C157" s="47" t="s">
        <v>25</v>
      </c>
      <c r="D157" s="114" t="s">
        <v>673</v>
      </c>
    </row>
    <row r="158" spans="1:46" customFormat="1" ht="50.25" customHeight="1">
      <c r="A158" t="s">
        <v>670</v>
      </c>
      <c r="B158" t="s">
        <v>651</v>
      </c>
      <c r="C158" s="47" t="s">
        <v>4</v>
      </c>
      <c r="D158" s="118" t="s">
        <v>674</v>
      </c>
    </row>
    <row r="159" spans="1:46" customFormat="1" ht="50.25" customHeight="1">
      <c r="A159" t="s">
        <v>670</v>
      </c>
      <c r="B159" t="s">
        <v>651</v>
      </c>
      <c r="C159" s="47" t="s">
        <v>27</v>
      </c>
      <c r="D159" s="114" t="s">
        <v>681</v>
      </c>
    </row>
    <row r="160" spans="1:46" customFormat="1" ht="50.25" customHeight="1">
      <c r="A160" t="s">
        <v>670</v>
      </c>
      <c r="B160" t="s">
        <v>651</v>
      </c>
      <c r="C160" s="47" t="s">
        <v>27</v>
      </c>
      <c r="D160" s="118" t="s">
        <v>683</v>
      </c>
    </row>
    <row r="161" spans="1:46" customFormat="1" ht="50.25" customHeight="1">
      <c r="A161" t="s">
        <v>670</v>
      </c>
      <c r="B161" t="s">
        <v>651</v>
      </c>
      <c r="C161" s="47" t="s">
        <v>27</v>
      </c>
      <c r="D161" s="114" t="s">
        <v>682</v>
      </c>
    </row>
    <row r="162" spans="1:46" customFormat="1" ht="50.25" customHeight="1">
      <c r="A162" t="s">
        <v>670</v>
      </c>
      <c r="B162" t="s">
        <v>651</v>
      </c>
      <c r="C162" s="47" t="s">
        <v>27</v>
      </c>
      <c r="D162" s="114" t="s">
        <v>679</v>
      </c>
    </row>
    <row r="163" spans="1:46" customFormat="1" ht="50.25" customHeight="1">
      <c r="A163" t="s">
        <v>670</v>
      </c>
      <c r="B163" t="s">
        <v>651</v>
      </c>
      <c r="C163" s="47" t="s">
        <v>27</v>
      </c>
      <c r="D163" s="114" t="s">
        <v>678</v>
      </c>
    </row>
    <row r="164" spans="1:46" s="42" customFormat="1" ht="50.25" customHeight="1">
      <c r="A164" t="s">
        <v>670</v>
      </c>
      <c r="B164" t="s">
        <v>651</v>
      </c>
      <c r="C164" s="47" t="s">
        <v>27</v>
      </c>
      <c r="D164" s="114" t="s">
        <v>677</v>
      </c>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row>
    <row r="165" spans="1:46" customFormat="1" ht="50.25" customHeight="1">
      <c r="A165" t="s">
        <v>670</v>
      </c>
      <c r="B165" t="s">
        <v>651</v>
      </c>
      <c r="C165" s="47" t="s">
        <v>27</v>
      </c>
      <c r="D165" s="114" t="s">
        <v>676</v>
      </c>
    </row>
    <row r="166" spans="1:46" customFormat="1" ht="50.25" customHeight="1">
      <c r="A166" t="s">
        <v>670</v>
      </c>
      <c r="B166" t="s">
        <v>651</v>
      </c>
      <c r="C166" s="47" t="s">
        <v>4</v>
      </c>
      <c r="D166" s="119" t="s">
        <v>675</v>
      </c>
    </row>
    <row r="167" spans="1:46" customFormat="1" ht="50.25" customHeight="1">
      <c r="A167" t="s">
        <v>670</v>
      </c>
      <c r="B167" t="s">
        <v>651</v>
      </c>
      <c r="C167" s="47" t="s">
        <v>27</v>
      </c>
      <c r="D167" s="120" t="s">
        <v>684</v>
      </c>
    </row>
    <row r="168" spans="1:46" customFormat="1" ht="50.25" customHeight="1">
      <c r="A168" t="s">
        <v>670</v>
      </c>
      <c r="B168" t="s">
        <v>651</v>
      </c>
      <c r="C168" s="47" t="s">
        <v>28</v>
      </c>
      <c r="D168" s="119" t="s">
        <v>671</v>
      </c>
    </row>
    <row r="169" spans="1:46" customFormat="1" ht="50.25" customHeight="1">
      <c r="A169" t="s">
        <v>670</v>
      </c>
      <c r="B169" t="s">
        <v>651</v>
      </c>
      <c r="C169" s="47" t="s">
        <v>23</v>
      </c>
      <c r="D169" s="121" t="s">
        <v>236</v>
      </c>
    </row>
    <row r="170" spans="1:46" customFormat="1" ht="50.25" customHeight="1">
      <c r="A170" t="s">
        <v>976</v>
      </c>
      <c r="B170" t="s">
        <v>975</v>
      </c>
      <c r="C170" t="s">
        <v>27</v>
      </c>
      <c r="D170" s="27" t="s">
        <v>977</v>
      </c>
      <c r="E170" s="21"/>
      <c r="F170" s="21"/>
      <c r="G170" s="21"/>
      <c r="H170" s="21"/>
      <c r="I170" s="21"/>
      <c r="J170" s="21"/>
      <c r="K170" s="21"/>
      <c r="L170" s="21"/>
      <c r="M170" s="21"/>
      <c r="N170" s="21"/>
    </row>
    <row r="171" spans="1:46" customFormat="1" ht="50.25" customHeight="1">
      <c r="A171" t="s">
        <v>976</v>
      </c>
      <c r="B171" t="s">
        <v>975</v>
      </c>
      <c r="C171" t="s">
        <v>27</v>
      </c>
      <c r="D171" s="27" t="s">
        <v>982</v>
      </c>
      <c r="E171" s="21"/>
      <c r="F171" s="21"/>
      <c r="G171" s="21"/>
      <c r="H171" s="21"/>
      <c r="I171" s="21"/>
      <c r="J171" s="21"/>
      <c r="K171" s="21"/>
      <c r="L171" s="21"/>
      <c r="M171" s="21"/>
      <c r="N171" s="21"/>
    </row>
    <row r="172" spans="1:46" customFormat="1" ht="50.25" customHeight="1">
      <c r="A172" t="s">
        <v>976</v>
      </c>
      <c r="B172" t="s">
        <v>975</v>
      </c>
      <c r="C172" t="s">
        <v>27</v>
      </c>
      <c r="D172" s="27" t="s">
        <v>983</v>
      </c>
      <c r="E172" s="21"/>
      <c r="F172" s="21"/>
      <c r="G172" s="21"/>
      <c r="H172" s="21"/>
      <c r="I172" s="21"/>
      <c r="J172" s="21"/>
      <c r="K172" s="21"/>
      <c r="L172" s="21"/>
      <c r="M172" s="21"/>
      <c r="N172" s="21"/>
    </row>
    <row r="173" spans="1:46" customFormat="1" ht="50.25" customHeight="1">
      <c r="A173" t="s">
        <v>976</v>
      </c>
      <c r="B173" t="s">
        <v>975</v>
      </c>
      <c r="C173" t="s">
        <v>27</v>
      </c>
      <c r="D173" s="122" t="s">
        <v>984</v>
      </c>
      <c r="E173" s="21"/>
      <c r="F173" s="21"/>
      <c r="G173" s="21"/>
      <c r="H173" s="21"/>
      <c r="I173" s="21"/>
      <c r="J173" s="21"/>
      <c r="K173" s="21"/>
      <c r="L173" s="21"/>
      <c r="M173" s="21"/>
      <c r="N173" s="21"/>
    </row>
    <row r="174" spans="1:46" customFormat="1" ht="50.25" customHeight="1">
      <c r="A174" t="s">
        <v>976</v>
      </c>
      <c r="B174" t="s">
        <v>975</v>
      </c>
      <c r="C174" t="s">
        <v>27</v>
      </c>
      <c r="D174" s="27" t="s">
        <v>978</v>
      </c>
      <c r="E174" s="21"/>
      <c r="F174" s="21"/>
      <c r="G174" s="21"/>
      <c r="H174" s="21"/>
      <c r="I174" s="21"/>
      <c r="J174" s="21"/>
      <c r="K174" s="21"/>
      <c r="L174" s="21"/>
      <c r="M174" s="21"/>
      <c r="N174" s="21"/>
    </row>
    <row r="175" spans="1:46" customFormat="1" ht="50.25" customHeight="1">
      <c r="A175" t="s">
        <v>976</v>
      </c>
      <c r="B175" t="s">
        <v>975</v>
      </c>
      <c r="C175" t="s">
        <v>27</v>
      </c>
      <c r="D175" s="27" t="s">
        <v>981</v>
      </c>
      <c r="E175" s="21"/>
      <c r="F175" s="21"/>
      <c r="G175" s="21"/>
      <c r="H175" s="21"/>
      <c r="I175" s="21"/>
      <c r="J175" s="21"/>
      <c r="K175" s="21"/>
      <c r="L175" s="21"/>
      <c r="M175" s="21"/>
      <c r="N175" s="21"/>
    </row>
    <row r="176" spans="1:46" customFormat="1" ht="50.25" customHeight="1">
      <c r="A176" t="s">
        <v>976</v>
      </c>
      <c r="B176" t="s">
        <v>975</v>
      </c>
      <c r="C176" t="s">
        <v>27</v>
      </c>
      <c r="D176" s="27" t="s">
        <v>980</v>
      </c>
    </row>
    <row r="177" spans="1:46" customFormat="1" ht="50.25" customHeight="1">
      <c r="A177" t="s">
        <v>976</v>
      </c>
      <c r="B177" t="s">
        <v>975</v>
      </c>
      <c r="C177" t="s">
        <v>27</v>
      </c>
      <c r="D177" s="27" t="s">
        <v>979</v>
      </c>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row>
    <row r="178" spans="1:46" customFormat="1" ht="50.25" customHeight="1">
      <c r="A178" t="s">
        <v>230</v>
      </c>
      <c r="B178" t="s">
        <v>228</v>
      </c>
      <c r="C178" t="s">
        <v>27</v>
      </c>
      <c r="D178" s="22" t="s">
        <v>231</v>
      </c>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row>
    <row r="179" spans="1:46" customFormat="1" ht="50.25" customHeight="1">
      <c r="A179" t="s">
        <v>230</v>
      </c>
      <c r="B179" t="s">
        <v>228</v>
      </c>
      <c r="C179" t="s">
        <v>33</v>
      </c>
      <c r="D179" s="22" t="s">
        <v>232</v>
      </c>
    </row>
    <row r="180" spans="1:46" customFormat="1" ht="50.25" customHeight="1">
      <c r="A180" t="s">
        <v>731</v>
      </c>
      <c r="B180" t="s">
        <v>725</v>
      </c>
      <c r="C180" t="s">
        <v>28</v>
      </c>
      <c r="D180" s="23" t="s">
        <v>732</v>
      </c>
    </row>
    <row r="181" spans="1:46" customFormat="1" ht="50.25" customHeight="1">
      <c r="A181" t="s">
        <v>731</v>
      </c>
      <c r="B181" t="s">
        <v>725</v>
      </c>
      <c r="C181" t="s">
        <v>25</v>
      </c>
      <c r="D181" s="23" t="s">
        <v>733</v>
      </c>
    </row>
    <row r="182" spans="1:46" customFormat="1" ht="50.25" customHeight="1">
      <c r="A182" s="12" t="s">
        <v>74</v>
      </c>
      <c r="B182" s="12" t="s">
        <v>72</v>
      </c>
      <c r="C182" s="12" t="s">
        <v>28</v>
      </c>
      <c r="D182" s="32" t="s">
        <v>140</v>
      </c>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row>
    <row r="183" spans="1:46" customFormat="1" ht="50.25" customHeight="1">
      <c r="A183" s="43" t="s">
        <v>271</v>
      </c>
      <c r="B183" s="42" t="s">
        <v>270</v>
      </c>
      <c r="C183" s="43" t="s">
        <v>25</v>
      </c>
      <c r="D183" s="123" t="s">
        <v>272</v>
      </c>
      <c r="E183" s="14"/>
      <c r="F183" s="12"/>
      <c r="G183" s="12"/>
      <c r="H183" s="12"/>
      <c r="I183" s="12"/>
      <c r="J183" s="12"/>
      <c r="K183" s="12"/>
      <c r="L183" s="12"/>
      <c r="M183" s="12"/>
      <c r="N183" s="12"/>
    </row>
    <row r="184" spans="1:46" customFormat="1" ht="50.25" customHeight="1">
      <c r="A184" t="s">
        <v>242</v>
      </c>
      <c r="B184" t="s">
        <v>233</v>
      </c>
      <c r="C184" t="s">
        <v>28</v>
      </c>
      <c r="D184" s="23" t="s">
        <v>244</v>
      </c>
    </row>
    <row r="185" spans="1:46" customFormat="1" ht="50.25" customHeight="1">
      <c r="A185" t="s">
        <v>242</v>
      </c>
      <c r="B185" t="s">
        <v>233</v>
      </c>
      <c r="C185" t="s">
        <v>33</v>
      </c>
      <c r="D185" s="23" t="s">
        <v>248</v>
      </c>
    </row>
    <row r="186" spans="1:46" customFormat="1" ht="50.25" customHeight="1">
      <c r="A186" t="s">
        <v>242</v>
      </c>
      <c r="B186" t="s">
        <v>233</v>
      </c>
      <c r="C186" s="72" t="s">
        <v>28</v>
      </c>
      <c r="D186" s="78" t="s">
        <v>245</v>
      </c>
    </row>
    <row r="187" spans="1:46" customFormat="1" ht="50.25" customHeight="1">
      <c r="A187" t="s">
        <v>242</v>
      </c>
      <c r="B187" t="s">
        <v>233</v>
      </c>
      <c r="C187" t="s">
        <v>28</v>
      </c>
      <c r="D187" s="23" t="s">
        <v>246</v>
      </c>
    </row>
    <row r="188" spans="1:46" customFormat="1" ht="50.25" customHeight="1">
      <c r="A188" t="s">
        <v>242</v>
      </c>
      <c r="B188" t="s">
        <v>233</v>
      </c>
      <c r="C188" t="s">
        <v>28</v>
      </c>
      <c r="D188" s="23" t="s">
        <v>243</v>
      </c>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row>
    <row r="189" spans="1:46" s="42" customFormat="1" ht="50.25" customHeight="1">
      <c r="A189" t="s">
        <v>242</v>
      </c>
      <c r="B189" t="s">
        <v>233</v>
      </c>
      <c r="C189" t="s">
        <v>27</v>
      </c>
      <c r="D189" s="23" t="s">
        <v>249</v>
      </c>
      <c r="E189"/>
      <c r="F189"/>
      <c r="G189"/>
      <c r="H189"/>
      <c r="I189"/>
      <c r="J189"/>
      <c r="K189"/>
      <c r="L189"/>
      <c r="M189"/>
      <c r="N189"/>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row>
    <row r="190" spans="1:46" customFormat="1" ht="50.25" customHeight="1">
      <c r="A190" t="s">
        <v>242</v>
      </c>
      <c r="B190" t="s">
        <v>233</v>
      </c>
      <c r="C190" t="s">
        <v>33</v>
      </c>
      <c r="D190" s="23" t="s">
        <v>247</v>
      </c>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row>
    <row r="191" spans="1:46" customFormat="1" ht="50.25" customHeight="1">
      <c r="A191" t="s">
        <v>242</v>
      </c>
      <c r="B191" t="s">
        <v>233</v>
      </c>
      <c r="C191" t="s">
        <v>23</v>
      </c>
      <c r="D191" s="23" t="s">
        <v>236</v>
      </c>
    </row>
    <row r="192" spans="1:46" customFormat="1" ht="50.25" customHeight="1">
      <c r="A192" s="25" t="s">
        <v>188</v>
      </c>
      <c r="B192" t="s">
        <v>178</v>
      </c>
      <c r="C192" t="s">
        <v>28</v>
      </c>
      <c r="D192" s="26" t="s">
        <v>190</v>
      </c>
    </row>
    <row r="193" spans="1:46" customFormat="1" ht="50.25" customHeight="1">
      <c r="A193" s="25" t="s">
        <v>188</v>
      </c>
      <c r="B193" t="s">
        <v>178</v>
      </c>
      <c r="C193" t="s">
        <v>29</v>
      </c>
      <c r="D193" s="26" t="s">
        <v>189</v>
      </c>
    </row>
    <row r="194" spans="1:46" customFormat="1" ht="50.25" customHeight="1">
      <c r="A194" s="25" t="s">
        <v>188</v>
      </c>
      <c r="B194" t="s">
        <v>178</v>
      </c>
      <c r="C194" t="s">
        <v>28</v>
      </c>
      <c r="D194" s="26" t="s">
        <v>191</v>
      </c>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row>
    <row r="195" spans="1:46" customFormat="1" ht="50.25" customHeight="1">
      <c r="A195" t="s">
        <v>340</v>
      </c>
      <c r="B195" t="s">
        <v>285</v>
      </c>
      <c r="C195" t="s">
        <v>27</v>
      </c>
      <c r="D195" s="110" t="s">
        <v>341</v>
      </c>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row>
    <row r="196" spans="1:46" customFormat="1" ht="50.25" customHeight="1">
      <c r="A196" t="s">
        <v>340</v>
      </c>
      <c r="B196" t="s">
        <v>285</v>
      </c>
      <c r="C196" t="s">
        <v>4</v>
      </c>
      <c r="D196" s="110" t="s">
        <v>341</v>
      </c>
    </row>
    <row r="197" spans="1:46" s="42" customFormat="1" ht="50.25" customHeight="1">
      <c r="A197" t="s">
        <v>910</v>
      </c>
      <c r="B197" t="s">
        <v>909</v>
      </c>
      <c r="C197" t="s">
        <v>4</v>
      </c>
      <c r="D197" s="124" t="s">
        <v>913</v>
      </c>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row>
    <row r="198" spans="1:46" customFormat="1" ht="50.25" customHeight="1">
      <c r="A198" t="s">
        <v>910</v>
      </c>
      <c r="B198" t="s">
        <v>909</v>
      </c>
      <c r="C198" t="s">
        <v>4</v>
      </c>
      <c r="D198" s="124" t="s">
        <v>914</v>
      </c>
    </row>
    <row r="199" spans="1:46" customFormat="1" ht="50.25" customHeight="1">
      <c r="A199" t="s">
        <v>910</v>
      </c>
      <c r="B199" t="s">
        <v>909</v>
      </c>
      <c r="C199" t="s">
        <v>25</v>
      </c>
      <c r="D199" s="124" t="s">
        <v>911</v>
      </c>
    </row>
    <row r="200" spans="1:46" customFormat="1" ht="50.25" customHeight="1">
      <c r="A200" t="s">
        <v>910</v>
      </c>
      <c r="B200" t="s">
        <v>909</v>
      </c>
      <c r="C200" s="72" t="s">
        <v>25</v>
      </c>
      <c r="D200" s="124" t="s">
        <v>912</v>
      </c>
    </row>
    <row r="201" spans="1:46" customFormat="1" ht="50.25" customHeight="1">
      <c r="A201" t="s">
        <v>482</v>
      </c>
      <c r="B201" t="s">
        <v>479</v>
      </c>
      <c r="C201" s="55" t="s">
        <v>27</v>
      </c>
      <c r="D201" s="111" t="s">
        <v>484</v>
      </c>
    </row>
    <row r="202" spans="1:46" s="42" customFormat="1" ht="50.25" customHeight="1">
      <c r="A202" t="s">
        <v>482</v>
      </c>
      <c r="B202" t="s">
        <v>479</v>
      </c>
      <c r="C202" s="55" t="s">
        <v>33</v>
      </c>
      <c r="D202" s="111" t="s">
        <v>485</v>
      </c>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row>
    <row r="203" spans="1:46" s="42" customFormat="1" ht="50.25" customHeight="1">
      <c r="A203" t="s">
        <v>482</v>
      </c>
      <c r="B203" t="s">
        <v>479</v>
      </c>
      <c r="C203" s="55" t="s">
        <v>28</v>
      </c>
      <c r="D203" s="111" t="s">
        <v>483</v>
      </c>
      <c r="E203"/>
      <c r="F203"/>
      <c r="G203"/>
      <c r="H203"/>
      <c r="I203"/>
      <c r="J203"/>
      <c r="K203"/>
      <c r="L203"/>
      <c r="M203"/>
      <c r="N203"/>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row>
    <row r="204" spans="1:46" customFormat="1" ht="50.25" customHeight="1">
      <c r="A204" t="s">
        <v>486</v>
      </c>
      <c r="B204" t="s">
        <v>479</v>
      </c>
      <c r="C204" s="61" t="s">
        <v>28</v>
      </c>
      <c r="D204" s="111" t="s">
        <v>487</v>
      </c>
    </row>
    <row r="205" spans="1:46" customFormat="1" ht="50.25" customHeight="1">
      <c r="A205" t="s">
        <v>486</v>
      </c>
      <c r="B205" t="s">
        <v>479</v>
      </c>
      <c r="C205" s="55" t="s">
        <v>27</v>
      </c>
      <c r="D205" s="111" t="s">
        <v>488</v>
      </c>
    </row>
    <row r="206" spans="1:46" customFormat="1" ht="50.25" customHeight="1">
      <c r="A206" t="s">
        <v>846</v>
      </c>
      <c r="B206" t="s">
        <v>836</v>
      </c>
      <c r="C206" t="s">
        <v>27</v>
      </c>
      <c r="D206" s="23" t="s">
        <v>847</v>
      </c>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row>
    <row r="207" spans="1:46" customFormat="1" ht="50.25" customHeight="1">
      <c r="A207" s="42" t="s">
        <v>888</v>
      </c>
      <c r="B207" s="42" t="s">
        <v>887</v>
      </c>
      <c r="C207" s="42" t="s">
        <v>28</v>
      </c>
      <c r="D207" s="123" t="s">
        <v>889</v>
      </c>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row>
    <row r="208" spans="1:46" customFormat="1" ht="50.25" customHeight="1">
      <c r="A208" t="s">
        <v>250</v>
      </c>
      <c r="B208" t="s">
        <v>233</v>
      </c>
      <c r="C208" t="s">
        <v>25</v>
      </c>
      <c r="D208" s="121" t="s">
        <v>253</v>
      </c>
      <c r="E208" s="42"/>
      <c r="F208" s="42"/>
      <c r="G208" s="42"/>
      <c r="H208" s="42"/>
      <c r="I208" s="42"/>
      <c r="J208" s="42"/>
      <c r="K208" s="42"/>
      <c r="L208" s="42"/>
      <c r="M208" s="42"/>
      <c r="N208" s="42"/>
    </row>
    <row r="209" spans="1:46" s="42" customFormat="1" ht="50.25" customHeight="1">
      <c r="A209" t="s">
        <v>250</v>
      </c>
      <c r="B209" t="s">
        <v>233</v>
      </c>
      <c r="C209" t="s">
        <v>28</v>
      </c>
      <c r="D209" s="27" t="s">
        <v>251</v>
      </c>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row>
    <row r="210" spans="1:46" s="42" customFormat="1" ht="50.25" customHeight="1">
      <c r="A210" t="s">
        <v>250</v>
      </c>
      <c r="B210" t="s">
        <v>233</v>
      </c>
      <c r="C210" t="s">
        <v>28</v>
      </c>
      <c r="D210" s="27" t="s">
        <v>252</v>
      </c>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row>
    <row r="211" spans="1:46" s="42" customFormat="1" ht="50.25" customHeight="1">
      <c r="A211" t="s">
        <v>250</v>
      </c>
      <c r="B211" t="s">
        <v>233</v>
      </c>
      <c r="C211" t="s">
        <v>4</v>
      </c>
      <c r="D211" s="27" t="s">
        <v>254</v>
      </c>
      <c r="E211"/>
      <c r="F211"/>
      <c r="G211"/>
      <c r="H211"/>
      <c r="I211"/>
      <c r="J211"/>
      <c r="K211"/>
      <c r="L211"/>
      <c r="M211"/>
      <c r="N21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row>
    <row r="212" spans="1:46" s="42" customFormat="1" ht="50.25" customHeight="1">
      <c r="A212" t="s">
        <v>443</v>
      </c>
      <c r="B212" t="s">
        <v>442</v>
      </c>
      <c r="C212" t="s">
        <v>25</v>
      </c>
      <c r="D212" s="123" t="s">
        <v>444</v>
      </c>
      <c r="E212"/>
      <c r="F212"/>
      <c r="G212"/>
      <c r="H212"/>
      <c r="I212"/>
      <c r="J212"/>
      <c r="K212"/>
      <c r="L212"/>
      <c r="M212"/>
      <c r="N212"/>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row>
    <row r="213" spans="1:46" s="42" customFormat="1" ht="50.25" customHeight="1">
      <c r="A213" t="s">
        <v>443</v>
      </c>
      <c r="B213" t="s">
        <v>442</v>
      </c>
      <c r="C213" t="s">
        <v>27</v>
      </c>
      <c r="D213" s="123" t="s">
        <v>446</v>
      </c>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row>
    <row r="214" spans="1:46" s="42" customFormat="1" ht="50.25" customHeight="1">
      <c r="A214" t="s">
        <v>443</v>
      </c>
      <c r="B214" t="s">
        <v>442</v>
      </c>
      <c r="C214" t="s">
        <v>40</v>
      </c>
      <c r="D214" s="123" t="s">
        <v>445</v>
      </c>
      <c r="E214"/>
      <c r="F214"/>
      <c r="G214"/>
      <c r="H214"/>
      <c r="I214"/>
      <c r="J214"/>
      <c r="K214"/>
      <c r="L214"/>
      <c r="M214"/>
      <c r="N214"/>
    </row>
    <row r="215" spans="1:46" s="42" customFormat="1" ht="50.25" customHeight="1">
      <c r="A215" s="25" t="s">
        <v>815</v>
      </c>
      <c r="B215" s="25" t="s">
        <v>784</v>
      </c>
      <c r="C215" t="s">
        <v>818</v>
      </c>
      <c r="D215" s="125" t="s">
        <v>819</v>
      </c>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row>
    <row r="216" spans="1:46" s="42" customFormat="1" ht="50.25" customHeight="1">
      <c r="A216" s="25" t="s">
        <v>815</v>
      </c>
      <c r="B216" s="25" t="s">
        <v>784</v>
      </c>
      <c r="C216" t="s">
        <v>818</v>
      </c>
      <c r="D216" s="125" t="s">
        <v>820</v>
      </c>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row>
    <row r="217" spans="1:46" s="42" customFormat="1" ht="50.25" customHeight="1">
      <c r="A217" t="s">
        <v>815</v>
      </c>
      <c r="B217" t="s">
        <v>784</v>
      </c>
      <c r="C217" t="s">
        <v>803</v>
      </c>
      <c r="D217" s="125" t="s">
        <v>816</v>
      </c>
      <c r="E217"/>
      <c r="F217"/>
      <c r="G217"/>
      <c r="H217"/>
      <c r="I217"/>
      <c r="J217"/>
      <c r="K217"/>
      <c r="L217"/>
      <c r="M217"/>
      <c r="N217"/>
    </row>
    <row r="218" spans="1:46" s="42" customFormat="1" ht="50.25" customHeight="1">
      <c r="A218" s="25" t="s">
        <v>815</v>
      </c>
      <c r="B218" s="25" t="s">
        <v>784</v>
      </c>
      <c r="C218" t="s">
        <v>28</v>
      </c>
      <c r="D218" s="125" t="s">
        <v>817</v>
      </c>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row>
    <row r="219" spans="1:46" s="42" customFormat="1" ht="50.25" customHeight="1">
      <c r="A219" s="12" t="s">
        <v>81</v>
      </c>
      <c r="B219" s="12" t="s">
        <v>79</v>
      </c>
      <c r="C219" s="12" t="s">
        <v>27</v>
      </c>
      <c r="D219" s="32" t="s">
        <v>153</v>
      </c>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row>
    <row r="220" spans="1:46" s="42" customFormat="1" ht="50.25" customHeight="1">
      <c r="A220" t="s">
        <v>192</v>
      </c>
      <c r="B220" t="s">
        <v>178</v>
      </c>
      <c r="C220" t="s">
        <v>27</v>
      </c>
      <c r="D220" s="27" t="s">
        <v>194</v>
      </c>
      <c r="E220" s="12"/>
      <c r="F220" s="12"/>
      <c r="G220" s="12"/>
      <c r="H220" s="12"/>
      <c r="I220" s="12"/>
      <c r="J220" s="12"/>
      <c r="K220" s="12"/>
      <c r="L220" s="12"/>
      <c r="M220" s="12"/>
      <c r="N220" s="12"/>
      <c r="O220"/>
      <c r="P220"/>
      <c r="Q220"/>
      <c r="R220"/>
      <c r="S220"/>
      <c r="T220"/>
      <c r="U220"/>
      <c r="V220"/>
      <c r="W220"/>
      <c r="X220"/>
      <c r="Y220"/>
      <c r="Z220"/>
      <c r="AA220"/>
      <c r="AB220"/>
      <c r="AC220"/>
      <c r="AD220"/>
      <c r="AE220"/>
      <c r="AF220"/>
      <c r="AG220"/>
      <c r="AH220"/>
      <c r="AI220"/>
      <c r="AJ220"/>
      <c r="AK220"/>
      <c r="AL220"/>
      <c r="AM220"/>
      <c r="AN220"/>
      <c r="AO220"/>
      <c r="AP220"/>
      <c r="AQ220"/>
      <c r="AR220"/>
      <c r="AS220"/>
      <c r="AT220"/>
    </row>
    <row r="221" spans="1:46" s="42" customFormat="1" ht="50.25" customHeight="1">
      <c r="A221" s="25" t="s">
        <v>192</v>
      </c>
      <c r="B221" t="s">
        <v>178</v>
      </c>
      <c r="C221" t="s">
        <v>27</v>
      </c>
      <c r="D221" s="27" t="s">
        <v>193</v>
      </c>
      <c r="E221"/>
      <c r="F221"/>
      <c r="G221"/>
      <c r="H221"/>
      <c r="I221"/>
      <c r="J221"/>
      <c r="K221"/>
      <c r="L221"/>
      <c r="M221"/>
      <c r="N221"/>
    </row>
    <row r="222" spans="1:46" s="42" customFormat="1" ht="50.25" customHeight="1">
      <c r="A222" t="s">
        <v>342</v>
      </c>
      <c r="B222" t="s">
        <v>285</v>
      </c>
      <c r="C222" t="s">
        <v>40</v>
      </c>
      <c r="D222" s="126" t="s">
        <v>343</v>
      </c>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row>
    <row r="223" spans="1:46" s="42" customFormat="1" ht="50.25" customHeight="1">
      <c r="A223" s="12" t="s">
        <v>75</v>
      </c>
      <c r="B223" s="12" t="s">
        <v>72</v>
      </c>
      <c r="C223" s="12" t="s">
        <v>25</v>
      </c>
      <c r="D223" s="32" t="s">
        <v>175</v>
      </c>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row>
    <row r="224" spans="1:46" s="42" customFormat="1" ht="50.25" customHeight="1">
      <c r="A224" s="12" t="s">
        <v>75</v>
      </c>
      <c r="B224" s="12" t="s">
        <v>72</v>
      </c>
      <c r="C224" s="12" t="s">
        <v>25</v>
      </c>
      <c r="D224" s="32" t="s">
        <v>134</v>
      </c>
      <c r="E224" s="14"/>
      <c r="F224" s="12"/>
      <c r="G224" s="12"/>
      <c r="H224" s="12"/>
      <c r="I224" s="12"/>
      <c r="J224" s="12"/>
      <c r="K224" s="12"/>
      <c r="L224" s="12"/>
      <c r="M224" s="12"/>
      <c r="N224" s="12"/>
    </row>
    <row r="225" spans="1:46" s="42" customFormat="1" ht="50.25" customHeight="1">
      <c r="A225" t="s">
        <v>848</v>
      </c>
      <c r="B225" t="s">
        <v>836</v>
      </c>
      <c r="C225" t="s">
        <v>23</v>
      </c>
      <c r="D225" s="23" t="s">
        <v>849</v>
      </c>
      <c r="E225" s="14"/>
      <c r="F225" s="12"/>
      <c r="G225" s="12"/>
      <c r="H225" s="12"/>
      <c r="I225" s="12"/>
      <c r="J225" s="12"/>
      <c r="K225" s="12"/>
      <c r="L225" s="12"/>
      <c r="M225" s="12"/>
      <c r="N225" s="12"/>
    </row>
    <row r="226" spans="1:46" s="42" customFormat="1" ht="50.25" customHeight="1">
      <c r="A226" t="s">
        <v>848</v>
      </c>
      <c r="B226" t="s">
        <v>836</v>
      </c>
      <c r="C226" t="s">
        <v>29</v>
      </c>
      <c r="D226" s="23" t="s">
        <v>850</v>
      </c>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row>
    <row r="227" spans="1:46" customFormat="1" ht="50.25" customHeight="1">
      <c r="A227" t="s">
        <v>848</v>
      </c>
      <c r="B227" t="s">
        <v>836</v>
      </c>
      <c r="C227" t="s">
        <v>29</v>
      </c>
      <c r="D227" s="23" t="s">
        <v>851</v>
      </c>
      <c r="E227" s="42"/>
      <c r="F227" s="42"/>
      <c r="G227" s="42"/>
      <c r="H227" s="42"/>
      <c r="I227" s="42"/>
      <c r="J227" s="42"/>
      <c r="K227" s="42"/>
      <c r="L227" s="42"/>
      <c r="M227" s="42"/>
      <c r="N227" s="42"/>
    </row>
    <row r="228" spans="1:46" s="42" customFormat="1" ht="50.25" customHeight="1">
      <c r="A228" s="43" t="s">
        <v>273</v>
      </c>
      <c r="B228" s="42" t="s">
        <v>270</v>
      </c>
      <c r="C228" s="43" t="s">
        <v>27</v>
      </c>
      <c r="D228" s="127" t="s">
        <v>275</v>
      </c>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row>
    <row r="229" spans="1:46" customFormat="1" ht="50.25" customHeight="1">
      <c r="A229" s="43" t="s">
        <v>273</v>
      </c>
      <c r="B229" s="42" t="s">
        <v>270</v>
      </c>
      <c r="C229" s="43" t="s">
        <v>29</v>
      </c>
      <c r="D229" s="123" t="s">
        <v>276</v>
      </c>
    </row>
    <row r="230" spans="1:46" customFormat="1" ht="50.25" customHeight="1">
      <c r="A230" s="43" t="s">
        <v>273</v>
      </c>
      <c r="B230" s="42" t="s">
        <v>270</v>
      </c>
      <c r="C230" s="43" t="s">
        <v>33</v>
      </c>
      <c r="D230" s="123" t="s">
        <v>274</v>
      </c>
    </row>
    <row r="231" spans="1:46" customFormat="1" ht="50.25" customHeight="1">
      <c r="A231" t="s">
        <v>344</v>
      </c>
      <c r="B231" t="s">
        <v>285</v>
      </c>
      <c r="C231" t="s">
        <v>27</v>
      </c>
      <c r="D231" s="110" t="s">
        <v>345</v>
      </c>
    </row>
    <row r="232" spans="1:46" customFormat="1" ht="50.25" customHeight="1">
      <c r="A232" s="12" t="s">
        <v>82</v>
      </c>
      <c r="B232" s="12" t="s">
        <v>79</v>
      </c>
      <c r="C232" s="12" t="s">
        <v>28</v>
      </c>
      <c r="D232" s="34" t="s">
        <v>154</v>
      </c>
    </row>
    <row r="233" spans="1:46" s="42" customFormat="1" ht="50.25" customHeight="1">
      <c r="A233" s="12" t="s">
        <v>47</v>
      </c>
      <c r="B233" s="12" t="s">
        <v>46</v>
      </c>
      <c r="C233" s="12" t="s">
        <v>27</v>
      </c>
      <c r="D233" s="31" t="s">
        <v>146</v>
      </c>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row>
    <row r="234" spans="1:46" s="42" customFormat="1" ht="50.25" customHeight="1">
      <c r="A234" s="12" t="s">
        <v>76</v>
      </c>
      <c r="B234" s="12" t="s">
        <v>72</v>
      </c>
      <c r="C234" s="12" t="s">
        <v>28</v>
      </c>
      <c r="D234" s="32" t="s">
        <v>135</v>
      </c>
      <c r="E234"/>
      <c r="F234"/>
      <c r="G234"/>
      <c r="H234"/>
      <c r="I234"/>
      <c r="J234"/>
      <c r="K234"/>
      <c r="L234"/>
      <c r="M234"/>
      <c r="N234"/>
    </row>
    <row r="235" spans="1:46" customFormat="1" ht="50.25" customHeight="1">
      <c r="A235" t="s">
        <v>489</v>
      </c>
      <c r="B235" t="s">
        <v>479</v>
      </c>
      <c r="C235" s="55" t="s">
        <v>28</v>
      </c>
      <c r="D235" s="111" t="s">
        <v>491</v>
      </c>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row>
    <row r="236" spans="1:46" customFormat="1" ht="50.25" customHeight="1">
      <c r="A236" t="s">
        <v>489</v>
      </c>
      <c r="B236" t="s">
        <v>479</v>
      </c>
      <c r="C236" s="55" t="s">
        <v>28</v>
      </c>
      <c r="D236" s="111" t="s">
        <v>490</v>
      </c>
      <c r="E236" s="12"/>
      <c r="F236" s="12"/>
      <c r="G236" s="12"/>
      <c r="H236" s="12"/>
      <c r="I236" s="12"/>
      <c r="J236" s="12"/>
      <c r="K236" s="12"/>
      <c r="L236" s="12"/>
      <c r="M236" s="12"/>
      <c r="N236" s="1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row>
    <row r="237" spans="1:46" customFormat="1" ht="50.25" customHeight="1">
      <c r="A237" t="s">
        <v>489</v>
      </c>
      <c r="B237" t="s">
        <v>479</v>
      </c>
      <c r="C237" s="55" t="s">
        <v>33</v>
      </c>
      <c r="D237" s="111" t="s">
        <v>492</v>
      </c>
      <c r="E237" s="12"/>
      <c r="F237" s="12"/>
      <c r="G237" s="12"/>
      <c r="H237" s="12"/>
      <c r="I237" s="12"/>
      <c r="J237" s="12"/>
      <c r="K237" s="12"/>
      <c r="L237" s="12"/>
      <c r="M237" s="12"/>
      <c r="N237" s="12"/>
    </row>
    <row r="238" spans="1:46" customFormat="1" ht="50.25" customHeight="1">
      <c r="A238" s="12" t="s">
        <v>50</v>
      </c>
      <c r="B238" s="12" t="s">
        <v>63</v>
      </c>
      <c r="C238" s="12" t="s">
        <v>4</v>
      </c>
      <c r="D238" s="34" t="s">
        <v>110</v>
      </c>
    </row>
    <row r="239" spans="1:46" customFormat="1" ht="50.25" customHeight="1">
      <c r="A239" s="12" t="s">
        <v>50</v>
      </c>
      <c r="B239" s="12" t="s">
        <v>63</v>
      </c>
      <c r="C239" s="12" t="s">
        <v>27</v>
      </c>
      <c r="D239" s="34" t="s">
        <v>114</v>
      </c>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row>
    <row r="240" spans="1:46" customFormat="1" ht="50.25" customHeight="1">
      <c r="A240" s="12" t="s">
        <v>50</v>
      </c>
      <c r="B240" s="12" t="s">
        <v>63</v>
      </c>
      <c r="C240" s="12" t="s">
        <v>27</v>
      </c>
      <c r="D240" s="37" t="s">
        <v>1023</v>
      </c>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row>
    <row r="241" spans="1:46" s="42" customFormat="1" ht="50.25" customHeight="1">
      <c r="A241" s="12" t="s">
        <v>50</v>
      </c>
      <c r="B241" s="12" t="s">
        <v>63</v>
      </c>
      <c r="C241" s="12" t="s">
        <v>27</v>
      </c>
      <c r="D241" s="34" t="s">
        <v>99</v>
      </c>
      <c r="E241"/>
      <c r="F241"/>
      <c r="G241"/>
      <c r="H241"/>
      <c r="I241"/>
      <c r="J241"/>
      <c r="K241"/>
      <c r="L241"/>
      <c r="M241"/>
      <c r="N241"/>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row>
    <row r="242" spans="1:46" customFormat="1" ht="50.25" customHeight="1">
      <c r="A242" s="12" t="s">
        <v>50</v>
      </c>
      <c r="B242" s="12" t="s">
        <v>63</v>
      </c>
      <c r="C242" s="12" t="s">
        <v>27</v>
      </c>
      <c r="D242" s="34" t="s">
        <v>98</v>
      </c>
    </row>
    <row r="243" spans="1:46" s="42" customFormat="1" ht="50.25" customHeight="1">
      <c r="A243" s="12" t="s">
        <v>50</v>
      </c>
      <c r="B243" s="12" t="s">
        <v>63</v>
      </c>
      <c r="C243" s="12" t="s">
        <v>28</v>
      </c>
      <c r="D243" s="32" t="s">
        <v>172</v>
      </c>
      <c r="E243"/>
      <c r="F243"/>
      <c r="G243"/>
      <c r="H243"/>
      <c r="I243"/>
      <c r="J243"/>
      <c r="K243"/>
      <c r="L243"/>
      <c r="M243"/>
      <c r="N243"/>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row>
    <row r="244" spans="1:46" customFormat="1" ht="50.25" customHeight="1">
      <c r="A244" t="s">
        <v>493</v>
      </c>
      <c r="B244" t="s">
        <v>479</v>
      </c>
      <c r="C244" s="55" t="s">
        <v>28</v>
      </c>
      <c r="D244" s="111" t="s">
        <v>494</v>
      </c>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row>
    <row r="245" spans="1:46" customFormat="1" ht="50.25" customHeight="1">
      <c r="A245" t="s">
        <v>346</v>
      </c>
      <c r="B245" t="s">
        <v>285</v>
      </c>
      <c r="C245" t="s">
        <v>27</v>
      </c>
      <c r="D245" s="104" t="s">
        <v>347</v>
      </c>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row>
    <row r="246" spans="1:46" customFormat="1" ht="50.25" customHeight="1">
      <c r="A246" s="12" t="s">
        <v>51</v>
      </c>
      <c r="B246" s="12" t="s">
        <v>63</v>
      </c>
      <c r="C246" s="12" t="s">
        <v>27</v>
      </c>
      <c r="D246" s="32" t="s">
        <v>100</v>
      </c>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row>
    <row r="247" spans="1:46" customFormat="1" ht="50.25" customHeight="1">
      <c r="A247" t="s">
        <v>348</v>
      </c>
      <c r="B247" t="s">
        <v>285</v>
      </c>
      <c r="C247" t="s">
        <v>38</v>
      </c>
      <c r="D247" s="128" t="s">
        <v>350</v>
      </c>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row>
    <row r="248" spans="1:46" customFormat="1" ht="50.25" customHeight="1">
      <c r="A248" t="s">
        <v>348</v>
      </c>
      <c r="B248" t="s">
        <v>285</v>
      </c>
      <c r="C248" t="s">
        <v>38</v>
      </c>
      <c r="D248" s="129" t="s">
        <v>354</v>
      </c>
      <c r="E248" s="12"/>
      <c r="F248" s="12"/>
      <c r="G248" s="12"/>
      <c r="H248" s="12"/>
      <c r="I248" s="12"/>
      <c r="J248" s="12"/>
      <c r="K248" s="12"/>
      <c r="L248" s="12"/>
      <c r="M248" s="12"/>
      <c r="N248" s="12"/>
    </row>
    <row r="249" spans="1:46" s="42" customFormat="1" ht="50.25" customHeight="1">
      <c r="A249" t="s">
        <v>348</v>
      </c>
      <c r="B249" t="s">
        <v>285</v>
      </c>
      <c r="C249" t="s">
        <v>38</v>
      </c>
      <c r="D249" s="128" t="s">
        <v>352</v>
      </c>
      <c r="E249" s="12"/>
      <c r="F249" s="12"/>
      <c r="G249" s="12"/>
      <c r="H249" s="12"/>
      <c r="I249" s="12"/>
      <c r="J249" s="12"/>
      <c r="K249" s="12"/>
      <c r="L249" s="12"/>
      <c r="M249" s="12"/>
      <c r="N249" s="12"/>
      <c r="O249"/>
      <c r="P249"/>
      <c r="Q249"/>
      <c r="R249"/>
      <c r="S249"/>
      <c r="T249"/>
      <c r="U249"/>
      <c r="V249"/>
      <c r="W249"/>
      <c r="X249"/>
      <c r="Y249"/>
      <c r="Z249"/>
      <c r="AA249"/>
      <c r="AB249"/>
      <c r="AC249"/>
      <c r="AD249"/>
      <c r="AE249"/>
      <c r="AF249"/>
      <c r="AG249"/>
      <c r="AH249"/>
      <c r="AI249"/>
      <c r="AJ249"/>
      <c r="AK249"/>
      <c r="AL249"/>
      <c r="AM249"/>
      <c r="AN249"/>
      <c r="AO249"/>
      <c r="AP249"/>
      <c r="AQ249"/>
      <c r="AR249"/>
      <c r="AS249"/>
      <c r="AT249"/>
    </row>
    <row r="250" spans="1:46" customFormat="1" ht="50.25" customHeight="1">
      <c r="A250" t="s">
        <v>348</v>
      </c>
      <c r="B250" t="s">
        <v>285</v>
      </c>
      <c r="C250" t="s">
        <v>38</v>
      </c>
      <c r="D250" s="128" t="s">
        <v>351</v>
      </c>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row>
    <row r="251" spans="1:46" customFormat="1" ht="50.25" customHeight="1">
      <c r="A251" t="s">
        <v>348</v>
      </c>
      <c r="B251" t="s">
        <v>285</v>
      </c>
      <c r="C251" t="s">
        <v>38</v>
      </c>
      <c r="D251" s="129" t="s">
        <v>353</v>
      </c>
    </row>
    <row r="252" spans="1:46" customFormat="1" ht="50.25" customHeight="1">
      <c r="A252" t="s">
        <v>348</v>
      </c>
      <c r="B252" t="s">
        <v>285</v>
      </c>
      <c r="C252" t="s">
        <v>23</v>
      </c>
      <c r="D252" s="110" t="s">
        <v>349</v>
      </c>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row>
    <row r="253" spans="1:46" customFormat="1" ht="50.25" customHeight="1">
      <c r="A253" t="s">
        <v>348</v>
      </c>
      <c r="B253" t="s">
        <v>285</v>
      </c>
      <c r="C253" t="s">
        <v>39</v>
      </c>
      <c r="D253" s="110" t="s">
        <v>355</v>
      </c>
      <c r="E253" s="13"/>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row>
    <row r="254" spans="1:46" s="25" customFormat="1" ht="50.25" customHeight="1">
      <c r="A254" t="s">
        <v>356</v>
      </c>
      <c r="B254" t="s">
        <v>285</v>
      </c>
      <c r="C254" t="s">
        <v>27</v>
      </c>
      <c r="D254" s="104" t="s">
        <v>361</v>
      </c>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row>
    <row r="255" spans="1:46" s="25" customFormat="1" ht="50.25" customHeight="1">
      <c r="A255" t="s">
        <v>356</v>
      </c>
      <c r="B255" t="s">
        <v>285</v>
      </c>
      <c r="C255" t="s">
        <v>27</v>
      </c>
      <c r="D255" s="104" t="s">
        <v>362</v>
      </c>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row>
    <row r="256" spans="1:46" s="25" customFormat="1" ht="50.25" customHeight="1">
      <c r="A256" t="s">
        <v>356</v>
      </c>
      <c r="B256" t="s">
        <v>285</v>
      </c>
      <c r="C256" t="s">
        <v>27</v>
      </c>
      <c r="D256" s="104" t="s">
        <v>360</v>
      </c>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row>
    <row r="257" spans="1:46" s="25" customFormat="1" ht="50.25" customHeight="1">
      <c r="A257" t="s">
        <v>356</v>
      </c>
      <c r="B257" t="s">
        <v>285</v>
      </c>
      <c r="C257" t="s">
        <v>28</v>
      </c>
      <c r="D257" s="107" t="s">
        <v>357</v>
      </c>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row>
    <row r="258" spans="1:46" s="25" customFormat="1" ht="50.25" customHeight="1">
      <c r="A258" t="s">
        <v>356</v>
      </c>
      <c r="B258" t="s">
        <v>285</v>
      </c>
      <c r="C258" t="s">
        <v>28</v>
      </c>
      <c r="D258" s="104" t="s">
        <v>358</v>
      </c>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row>
    <row r="259" spans="1:46" s="25" customFormat="1" ht="50.25" customHeight="1">
      <c r="A259" t="s">
        <v>356</v>
      </c>
      <c r="B259" t="s">
        <v>285</v>
      </c>
      <c r="C259" t="s">
        <v>25</v>
      </c>
      <c r="D259" s="104" t="s">
        <v>359</v>
      </c>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row>
    <row r="260" spans="1:46" s="25" customFormat="1" ht="50.25" customHeight="1">
      <c r="A260" s="12" t="s">
        <v>48</v>
      </c>
      <c r="B260" s="12" t="s">
        <v>46</v>
      </c>
      <c r="C260" s="12" t="s">
        <v>28</v>
      </c>
      <c r="D260" s="39" t="s">
        <v>147</v>
      </c>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row>
    <row r="261" spans="1:46" s="25" customFormat="1" ht="50.25" customHeight="1">
      <c r="A261" t="s">
        <v>685</v>
      </c>
      <c r="B261" t="s">
        <v>651</v>
      </c>
      <c r="C261" s="47" t="s">
        <v>28</v>
      </c>
      <c r="D261" s="27" t="s">
        <v>687</v>
      </c>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row>
    <row r="262" spans="1:46" s="25" customFormat="1" ht="50.25" customHeight="1">
      <c r="A262" t="s">
        <v>685</v>
      </c>
      <c r="B262" t="s">
        <v>651</v>
      </c>
      <c r="C262" s="47" t="s">
        <v>28</v>
      </c>
      <c r="D262" s="27" t="s">
        <v>686</v>
      </c>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row>
    <row r="263" spans="1:46" s="25" customFormat="1" ht="50.25" customHeight="1">
      <c r="A263" t="s">
        <v>685</v>
      </c>
      <c r="B263" t="s">
        <v>651</v>
      </c>
      <c r="C263" s="55" t="s">
        <v>33</v>
      </c>
      <c r="D263" s="70" t="s">
        <v>689</v>
      </c>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row>
    <row r="264" spans="1:46" s="25" customFormat="1" ht="50.25" customHeight="1">
      <c r="A264" t="s">
        <v>685</v>
      </c>
      <c r="B264" t="s">
        <v>651</v>
      </c>
      <c r="C264" s="55" t="s">
        <v>33</v>
      </c>
      <c r="D264" s="70" t="s">
        <v>688</v>
      </c>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row>
    <row r="265" spans="1:46" s="25" customFormat="1" ht="50.25" customHeight="1">
      <c r="A265" t="s">
        <v>1010</v>
      </c>
      <c r="B265" t="s">
        <v>1009</v>
      </c>
      <c r="C265" s="72" t="s">
        <v>33</v>
      </c>
      <c r="D265" s="23" t="s">
        <v>1011</v>
      </c>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row>
    <row r="266" spans="1:46" s="25" customFormat="1" ht="50.25" customHeight="1">
      <c r="A266" s="12" t="s">
        <v>83</v>
      </c>
      <c r="B266" s="12" t="s">
        <v>79</v>
      </c>
      <c r="C266" s="12" t="s">
        <v>27</v>
      </c>
      <c r="D266" s="32" t="s">
        <v>155</v>
      </c>
      <c r="E266"/>
      <c r="F266"/>
      <c r="G266"/>
      <c r="H266"/>
      <c r="I266"/>
      <c r="J266"/>
      <c r="K266"/>
      <c r="L266"/>
      <c r="M266"/>
      <c r="N266"/>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row>
    <row r="267" spans="1:46" s="25" customFormat="1" ht="50.25" customHeight="1">
      <c r="A267" t="s">
        <v>363</v>
      </c>
      <c r="B267" t="s">
        <v>285</v>
      </c>
      <c r="C267" t="s">
        <v>29</v>
      </c>
      <c r="D267" s="110" t="s">
        <v>364</v>
      </c>
      <c r="E267"/>
      <c r="F267"/>
      <c r="G267"/>
      <c r="H267"/>
      <c r="I267"/>
      <c r="J267"/>
      <c r="K267"/>
      <c r="L267"/>
      <c r="M267"/>
      <c r="N267"/>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row>
    <row r="268" spans="1:46" s="25" customFormat="1" ht="50.25" customHeight="1">
      <c r="A268" t="s">
        <v>495</v>
      </c>
      <c r="B268" t="s">
        <v>479</v>
      </c>
      <c r="C268" s="55" t="s">
        <v>28</v>
      </c>
      <c r="D268" s="111" t="s">
        <v>496</v>
      </c>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row>
    <row r="269" spans="1:46" s="25" customFormat="1" ht="50.25" customHeight="1">
      <c r="A269" t="s">
        <v>495</v>
      </c>
      <c r="B269" t="s">
        <v>479</v>
      </c>
      <c r="C269" s="55" t="s">
        <v>28</v>
      </c>
      <c r="D269" s="111" t="s">
        <v>497</v>
      </c>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row>
    <row r="270" spans="1:46" s="25" customFormat="1" ht="50.25" customHeight="1">
      <c r="A270" t="s">
        <v>498</v>
      </c>
      <c r="B270" t="s">
        <v>479</v>
      </c>
      <c r="C270" s="55" t="s">
        <v>499</v>
      </c>
      <c r="D270" s="111" t="s">
        <v>500</v>
      </c>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row>
    <row r="271" spans="1:46" s="25" customFormat="1" ht="50.25" customHeight="1">
      <c r="A271" t="s">
        <v>255</v>
      </c>
      <c r="B271" t="s">
        <v>233</v>
      </c>
      <c r="C271" t="s">
        <v>28</v>
      </c>
      <c r="D271" s="130" t="s">
        <v>258</v>
      </c>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row>
    <row r="272" spans="1:46" s="25" customFormat="1" ht="50.25" customHeight="1">
      <c r="A272" t="s">
        <v>255</v>
      </c>
      <c r="B272" t="s">
        <v>233</v>
      </c>
      <c r="C272" t="s">
        <v>28</v>
      </c>
      <c r="D272" s="130" t="s">
        <v>257</v>
      </c>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row>
    <row r="273" spans="1:46" s="25" customFormat="1" ht="50.25" customHeight="1">
      <c r="A273" t="s">
        <v>255</v>
      </c>
      <c r="B273" t="s">
        <v>233</v>
      </c>
      <c r="C273" s="72" t="s">
        <v>28</v>
      </c>
      <c r="D273" s="131" t="s">
        <v>256</v>
      </c>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row>
    <row r="274" spans="1:46" s="25" customFormat="1" ht="50.25" customHeight="1">
      <c r="A274" t="s">
        <v>852</v>
      </c>
      <c r="B274" t="s">
        <v>836</v>
      </c>
      <c r="C274" s="25" t="s">
        <v>27</v>
      </c>
      <c r="D274" s="27" t="s">
        <v>845</v>
      </c>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row>
    <row r="275" spans="1:46" s="25" customFormat="1" ht="50.25" customHeight="1">
      <c r="A275" t="s">
        <v>852</v>
      </c>
      <c r="B275" t="s">
        <v>836</v>
      </c>
      <c r="C275" t="s">
        <v>35</v>
      </c>
      <c r="D275" s="27" t="s">
        <v>853</v>
      </c>
      <c r="E275" s="12"/>
      <c r="F275" s="12"/>
      <c r="G275" s="12"/>
      <c r="H275" s="12"/>
      <c r="I275" s="12"/>
      <c r="J275" s="12"/>
      <c r="K275" s="12"/>
      <c r="L275" s="12"/>
      <c r="M275" s="12"/>
      <c r="N275" s="12"/>
      <c r="O275"/>
      <c r="P275"/>
      <c r="Q275"/>
      <c r="R275"/>
      <c r="S275"/>
      <c r="T275"/>
      <c r="U275"/>
      <c r="V275"/>
      <c r="W275"/>
      <c r="X275"/>
      <c r="Y275"/>
      <c r="Z275"/>
      <c r="AA275"/>
      <c r="AB275"/>
      <c r="AC275"/>
      <c r="AD275"/>
      <c r="AE275"/>
      <c r="AF275"/>
      <c r="AG275"/>
      <c r="AH275"/>
      <c r="AI275"/>
      <c r="AJ275"/>
      <c r="AK275"/>
      <c r="AL275"/>
      <c r="AM275"/>
      <c r="AN275"/>
      <c r="AO275"/>
      <c r="AP275"/>
      <c r="AQ275"/>
      <c r="AR275"/>
      <c r="AS275"/>
      <c r="AT275"/>
    </row>
    <row r="276" spans="1:46" s="25" customFormat="1" ht="50.25" customHeight="1">
      <c r="A276" s="12" t="s">
        <v>84</v>
      </c>
      <c r="B276" s="12" t="s">
        <v>79</v>
      </c>
      <c r="C276" s="12" t="s">
        <v>27</v>
      </c>
      <c r="D276" s="31" t="s">
        <v>156</v>
      </c>
      <c r="E276"/>
      <c r="F276"/>
      <c r="G276"/>
      <c r="H276"/>
      <c r="I276"/>
      <c r="J276"/>
      <c r="K276"/>
      <c r="L276"/>
      <c r="M276"/>
      <c r="N276"/>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row>
    <row r="277" spans="1:46" s="12" customFormat="1" ht="50.25" customHeight="1">
      <c r="A277" s="42" t="s">
        <v>955</v>
      </c>
      <c r="B277" s="42" t="s">
        <v>954</v>
      </c>
      <c r="C277" s="51" t="s">
        <v>4</v>
      </c>
      <c r="D277" s="132" t="s">
        <v>956</v>
      </c>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row>
    <row r="278" spans="1:46" s="12" customFormat="1" ht="50.25" customHeight="1">
      <c r="A278" t="s">
        <v>365</v>
      </c>
      <c r="B278" t="s">
        <v>285</v>
      </c>
      <c r="C278" t="s">
        <v>27</v>
      </c>
      <c r="D278" s="27" t="s">
        <v>371</v>
      </c>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row>
    <row r="279" spans="1:46" s="12" customFormat="1" ht="50.25" customHeight="1">
      <c r="A279" t="s">
        <v>365</v>
      </c>
      <c r="B279" t="s">
        <v>285</v>
      </c>
      <c r="C279" t="s">
        <v>29</v>
      </c>
      <c r="D279" s="27" t="s">
        <v>368</v>
      </c>
      <c r="E279"/>
      <c r="F279"/>
      <c r="G279"/>
      <c r="H279"/>
      <c r="I279"/>
      <c r="J279"/>
      <c r="K279"/>
      <c r="L279"/>
      <c r="M279"/>
      <c r="N279"/>
    </row>
    <row r="280" spans="1:46" s="12" customFormat="1" ht="50.25" customHeight="1">
      <c r="A280" t="s">
        <v>365</v>
      </c>
      <c r="B280" t="s">
        <v>285</v>
      </c>
      <c r="C280" t="s">
        <v>27</v>
      </c>
      <c r="D280" s="27" t="s">
        <v>370</v>
      </c>
      <c r="E280"/>
      <c r="F280"/>
      <c r="G280"/>
      <c r="H280"/>
      <c r="I280"/>
      <c r="J280"/>
      <c r="K280"/>
      <c r="L280"/>
      <c r="M280"/>
      <c r="N280"/>
    </row>
    <row r="281" spans="1:46" s="12" customFormat="1" ht="50.25" customHeight="1">
      <c r="A281" t="s">
        <v>365</v>
      </c>
      <c r="B281" t="s">
        <v>285</v>
      </c>
      <c r="C281" t="s">
        <v>29</v>
      </c>
      <c r="D281" s="27" t="s">
        <v>367</v>
      </c>
      <c r="E281"/>
      <c r="F281"/>
      <c r="G281"/>
      <c r="H281"/>
      <c r="I281"/>
      <c r="J281"/>
      <c r="K281"/>
      <c r="L281"/>
      <c r="M281"/>
      <c r="N281"/>
    </row>
    <row r="282" spans="1:46" s="12" customFormat="1" ht="50.25" customHeight="1">
      <c r="A282" t="s">
        <v>365</v>
      </c>
      <c r="B282" t="s">
        <v>285</v>
      </c>
      <c r="C282" t="s">
        <v>27</v>
      </c>
      <c r="D282" s="27" t="s">
        <v>369</v>
      </c>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row>
    <row r="283" spans="1:46" s="12" customFormat="1" ht="50.25" customHeight="1">
      <c r="A283" t="s">
        <v>365</v>
      </c>
      <c r="B283" t="s">
        <v>285</v>
      </c>
      <c r="C283" t="s">
        <v>29</v>
      </c>
      <c r="D283" s="27" t="s">
        <v>366</v>
      </c>
      <c r="E283"/>
      <c r="F283"/>
      <c r="G283"/>
      <c r="H283"/>
      <c r="I283"/>
      <c r="J283"/>
      <c r="K283"/>
      <c r="L283"/>
      <c r="M283"/>
      <c r="N283"/>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row>
    <row r="284" spans="1:46" s="12" customFormat="1" ht="50.25" customHeight="1">
      <c r="A284" t="s">
        <v>372</v>
      </c>
      <c r="B284" t="s">
        <v>285</v>
      </c>
      <c r="C284" t="s">
        <v>38</v>
      </c>
      <c r="D284" s="105" t="s">
        <v>380</v>
      </c>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row>
    <row r="285" spans="1:46" s="12" customFormat="1" ht="50.25" customHeight="1">
      <c r="A285" t="s">
        <v>372</v>
      </c>
      <c r="B285" t="s">
        <v>285</v>
      </c>
      <c r="C285" t="s">
        <v>38</v>
      </c>
      <c r="D285" s="105" t="s">
        <v>376</v>
      </c>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row>
    <row r="286" spans="1:46" s="12" customFormat="1" ht="50.25" customHeight="1">
      <c r="A286" t="s">
        <v>372</v>
      </c>
      <c r="B286" t="s">
        <v>285</v>
      </c>
      <c r="C286" t="s">
        <v>38</v>
      </c>
      <c r="D286" s="105" t="s">
        <v>377</v>
      </c>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row>
    <row r="287" spans="1:46" s="12" customFormat="1" ht="50.25" customHeight="1">
      <c r="A287" t="s">
        <v>372</v>
      </c>
      <c r="B287" t="s">
        <v>285</v>
      </c>
      <c r="C287" t="s">
        <v>38</v>
      </c>
      <c r="D287" s="105" t="s">
        <v>375</v>
      </c>
      <c r="E287"/>
      <c r="F287"/>
      <c r="G287"/>
      <c r="H287"/>
      <c r="I287"/>
      <c r="J287"/>
      <c r="K287"/>
      <c r="L287"/>
      <c r="M287"/>
      <c r="N287"/>
    </row>
    <row r="288" spans="1:46" s="12" customFormat="1" ht="50.25" customHeight="1">
      <c r="A288" t="s">
        <v>372</v>
      </c>
      <c r="B288" t="s">
        <v>285</v>
      </c>
      <c r="C288" t="s">
        <v>38</v>
      </c>
      <c r="D288" s="105" t="s">
        <v>379</v>
      </c>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row>
    <row r="289" spans="1:46" s="12" customFormat="1" ht="50.25" customHeight="1">
      <c r="A289" s="42" t="s">
        <v>372</v>
      </c>
      <c r="B289" s="42" t="s">
        <v>285</v>
      </c>
      <c r="C289" s="42" t="s">
        <v>29</v>
      </c>
      <c r="D289" s="133" t="s">
        <v>373</v>
      </c>
      <c r="O289"/>
      <c r="P289"/>
      <c r="Q289"/>
      <c r="R289"/>
      <c r="S289"/>
      <c r="T289"/>
      <c r="U289"/>
      <c r="V289"/>
      <c r="W289"/>
      <c r="X289"/>
      <c r="Y289"/>
      <c r="Z289"/>
      <c r="AA289"/>
      <c r="AB289"/>
      <c r="AC289"/>
      <c r="AD289"/>
      <c r="AE289"/>
      <c r="AF289"/>
      <c r="AG289"/>
      <c r="AH289"/>
      <c r="AI289"/>
      <c r="AJ289"/>
      <c r="AK289"/>
      <c r="AL289"/>
      <c r="AM289"/>
      <c r="AN289"/>
      <c r="AO289"/>
      <c r="AP289"/>
      <c r="AQ289"/>
      <c r="AR289"/>
      <c r="AS289"/>
      <c r="AT289"/>
    </row>
    <row r="290" spans="1:46" s="12" customFormat="1" ht="50.25" customHeight="1">
      <c r="A290" t="s">
        <v>372</v>
      </c>
      <c r="B290" t="s">
        <v>285</v>
      </c>
      <c r="C290" t="s">
        <v>38</v>
      </c>
      <c r="D290" s="105" t="s">
        <v>374</v>
      </c>
      <c r="E290" s="42"/>
      <c r="F290" s="42"/>
      <c r="G290" s="42"/>
      <c r="H290" s="42"/>
      <c r="I290" s="42"/>
      <c r="J290" s="42"/>
      <c r="K290" s="42"/>
      <c r="L290" s="42"/>
      <c r="M290" s="42"/>
      <c r="N290" s="42"/>
      <c r="O290"/>
      <c r="P290"/>
      <c r="Q290"/>
      <c r="R290"/>
      <c r="S290"/>
      <c r="T290"/>
      <c r="U290"/>
      <c r="V290"/>
      <c r="W290"/>
      <c r="X290"/>
      <c r="Y290"/>
      <c r="Z290"/>
      <c r="AA290"/>
      <c r="AB290"/>
      <c r="AC290"/>
      <c r="AD290"/>
      <c r="AE290"/>
      <c r="AF290"/>
      <c r="AG290"/>
      <c r="AH290"/>
      <c r="AI290"/>
      <c r="AJ290"/>
      <c r="AK290"/>
      <c r="AL290"/>
      <c r="AM290"/>
      <c r="AN290"/>
      <c r="AO290"/>
      <c r="AP290"/>
      <c r="AQ290"/>
      <c r="AR290"/>
      <c r="AS290"/>
      <c r="AT290"/>
    </row>
    <row r="291" spans="1:46" s="12" customFormat="1" ht="50.25" customHeight="1">
      <c r="A291" t="s">
        <v>372</v>
      </c>
      <c r="B291" t="s">
        <v>285</v>
      </c>
      <c r="C291" t="s">
        <v>38</v>
      </c>
      <c r="D291" s="105" t="s">
        <v>378</v>
      </c>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row>
    <row r="292" spans="1:46" s="12" customFormat="1" ht="50.25" customHeight="1">
      <c r="A292" t="s">
        <v>372</v>
      </c>
      <c r="B292" t="s">
        <v>285</v>
      </c>
      <c r="C292" t="s">
        <v>33</v>
      </c>
      <c r="D292" s="105" t="s">
        <v>383</v>
      </c>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row>
    <row r="293" spans="1:46" s="12" customFormat="1" ht="50.25" customHeight="1">
      <c r="A293" t="s">
        <v>372</v>
      </c>
      <c r="B293" t="s">
        <v>285</v>
      </c>
      <c r="C293" t="s">
        <v>33</v>
      </c>
      <c r="D293" s="105" t="s">
        <v>389</v>
      </c>
      <c r="E293"/>
      <c r="F293"/>
      <c r="G293"/>
      <c r="H293"/>
      <c r="I293"/>
      <c r="J293"/>
      <c r="K293"/>
      <c r="L293"/>
      <c r="M293"/>
      <c r="N293"/>
    </row>
    <row r="294" spans="1:46" s="12" customFormat="1" ht="50.25" customHeight="1">
      <c r="A294" t="s">
        <v>372</v>
      </c>
      <c r="B294" t="s">
        <v>285</v>
      </c>
      <c r="C294" t="s">
        <v>33</v>
      </c>
      <c r="D294" s="105" t="s">
        <v>388</v>
      </c>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row>
    <row r="295" spans="1:46" s="12" customFormat="1" ht="50.25" customHeight="1">
      <c r="A295" t="s">
        <v>372</v>
      </c>
      <c r="B295" t="s">
        <v>285</v>
      </c>
      <c r="C295" t="s">
        <v>33</v>
      </c>
      <c r="D295" s="105" t="s">
        <v>385</v>
      </c>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row>
    <row r="296" spans="1:46" s="12" customFormat="1" ht="50.25" customHeight="1">
      <c r="A296" t="s">
        <v>372</v>
      </c>
      <c r="B296" t="s">
        <v>285</v>
      </c>
      <c r="C296" t="s">
        <v>33</v>
      </c>
      <c r="D296" s="105" t="s">
        <v>387</v>
      </c>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row>
    <row r="297" spans="1:46" s="12" customFormat="1" ht="50.25" customHeight="1">
      <c r="A297" t="s">
        <v>372</v>
      </c>
      <c r="B297" t="s">
        <v>285</v>
      </c>
      <c r="C297" t="s">
        <v>33</v>
      </c>
      <c r="D297" s="105" t="s">
        <v>386</v>
      </c>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row>
    <row r="298" spans="1:46" s="12" customFormat="1" ht="50.25" customHeight="1">
      <c r="A298" t="s">
        <v>372</v>
      </c>
      <c r="B298" t="s">
        <v>285</v>
      </c>
      <c r="C298" t="s">
        <v>33</v>
      </c>
      <c r="D298" s="105" t="s">
        <v>384</v>
      </c>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row>
    <row r="299" spans="1:46" s="12" customFormat="1" ht="50.25" customHeight="1">
      <c r="A299" t="s">
        <v>372</v>
      </c>
      <c r="B299" t="s">
        <v>285</v>
      </c>
      <c r="C299" t="s">
        <v>27</v>
      </c>
      <c r="D299" s="105" t="s">
        <v>382</v>
      </c>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row>
    <row r="300" spans="1:46" s="12" customFormat="1" ht="50.25" customHeight="1">
      <c r="A300" t="s">
        <v>372</v>
      </c>
      <c r="B300" t="s">
        <v>285</v>
      </c>
      <c r="C300" t="s">
        <v>27</v>
      </c>
      <c r="D300" s="105" t="s">
        <v>381</v>
      </c>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row>
    <row r="301" spans="1:46" s="42" customFormat="1" ht="50.25" customHeight="1">
      <c r="A301" s="53" t="s">
        <v>932</v>
      </c>
      <c r="B301" s="53" t="s">
        <v>931</v>
      </c>
      <c r="C301" s="53" t="s">
        <v>28</v>
      </c>
      <c r="D301" s="134" t="s">
        <v>934</v>
      </c>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row>
    <row r="302" spans="1:46" s="42" customFormat="1" ht="50.25" customHeight="1">
      <c r="A302" s="53" t="s">
        <v>932</v>
      </c>
      <c r="B302" s="53" t="s">
        <v>931</v>
      </c>
      <c r="C302" s="53" t="s">
        <v>28</v>
      </c>
      <c r="D302" s="134" t="s">
        <v>933</v>
      </c>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row>
    <row r="303" spans="1:46" customFormat="1" ht="50.25" customHeight="1">
      <c r="A303" t="s">
        <v>501</v>
      </c>
      <c r="B303" t="s">
        <v>479</v>
      </c>
      <c r="C303" s="55" t="s">
        <v>27</v>
      </c>
      <c r="D303" s="111" t="s">
        <v>504</v>
      </c>
      <c r="E303" s="42"/>
      <c r="F303" s="42"/>
      <c r="G303" s="42"/>
      <c r="H303" s="42"/>
      <c r="I303" s="42"/>
      <c r="J303" s="42"/>
      <c r="K303" s="42"/>
      <c r="L303" s="42"/>
      <c r="M303" s="42"/>
      <c r="N303" s="42"/>
    </row>
    <row r="304" spans="1:46" customFormat="1" ht="50.25" customHeight="1">
      <c r="A304" t="s">
        <v>501</v>
      </c>
      <c r="B304" t="s">
        <v>479</v>
      </c>
      <c r="C304" s="55" t="s">
        <v>28</v>
      </c>
      <c r="D304" s="111" t="s">
        <v>502</v>
      </c>
    </row>
    <row r="305" spans="1:46" customFormat="1" ht="50.25" customHeight="1">
      <c r="A305" t="s">
        <v>501</v>
      </c>
      <c r="B305" t="s">
        <v>479</v>
      </c>
      <c r="C305" s="55" t="s">
        <v>28</v>
      </c>
      <c r="D305" s="135" t="s">
        <v>503</v>
      </c>
    </row>
    <row r="306" spans="1:46" customFormat="1" ht="50.25" customHeight="1">
      <c r="A306" t="s">
        <v>501</v>
      </c>
      <c r="B306" t="s">
        <v>479</v>
      </c>
      <c r="C306" s="55" t="s">
        <v>40</v>
      </c>
      <c r="D306" s="111" t="s">
        <v>505</v>
      </c>
    </row>
    <row r="307" spans="1:46" customFormat="1" ht="50.25" customHeight="1">
      <c r="A307" t="s">
        <v>501</v>
      </c>
      <c r="B307" t="s">
        <v>479</v>
      </c>
      <c r="C307" s="55" t="s">
        <v>40</v>
      </c>
      <c r="D307" s="111" t="s">
        <v>506</v>
      </c>
    </row>
    <row r="308" spans="1:46" customFormat="1" ht="50.25" customHeight="1">
      <c r="A308" t="s">
        <v>734</v>
      </c>
      <c r="B308" t="s">
        <v>725</v>
      </c>
      <c r="C308" t="s">
        <v>28</v>
      </c>
      <c r="D308" s="23" t="s">
        <v>735</v>
      </c>
    </row>
    <row r="309" spans="1:46" customFormat="1" ht="50.25" customHeight="1">
      <c r="A309" t="s">
        <v>390</v>
      </c>
      <c r="B309" t="s">
        <v>285</v>
      </c>
      <c r="C309" t="s">
        <v>27</v>
      </c>
      <c r="D309" s="110" t="s">
        <v>391</v>
      </c>
    </row>
    <row r="310" spans="1:46" customFormat="1" ht="50.25" customHeight="1">
      <c r="A310" t="s">
        <v>390</v>
      </c>
      <c r="B310" t="s">
        <v>285</v>
      </c>
      <c r="C310" t="s">
        <v>27</v>
      </c>
      <c r="D310" s="110" t="s">
        <v>392</v>
      </c>
    </row>
    <row r="311" spans="1:46" customFormat="1" ht="50.25" customHeight="1">
      <c r="A311" t="s">
        <v>736</v>
      </c>
      <c r="B311" t="s">
        <v>725</v>
      </c>
      <c r="C311" t="s">
        <v>23</v>
      </c>
      <c r="D311" s="23" t="s">
        <v>236</v>
      </c>
    </row>
    <row r="312" spans="1:46" customFormat="1" ht="50.25" customHeight="1">
      <c r="A312" t="s">
        <v>821</v>
      </c>
      <c r="B312" t="s">
        <v>784</v>
      </c>
      <c r="C312" t="s">
        <v>27</v>
      </c>
      <c r="D312" s="23" t="s">
        <v>822</v>
      </c>
    </row>
    <row r="313" spans="1:46" customFormat="1" ht="50.25" customHeight="1">
      <c r="A313" t="s">
        <v>821</v>
      </c>
      <c r="B313" t="s">
        <v>784</v>
      </c>
      <c r="C313" t="s">
        <v>823</v>
      </c>
      <c r="D313" s="23" t="s">
        <v>824</v>
      </c>
    </row>
    <row r="314" spans="1:46" customFormat="1" ht="50.25" customHeight="1">
      <c r="A314" t="s">
        <v>737</v>
      </c>
      <c r="B314" t="s">
        <v>725</v>
      </c>
      <c r="C314" t="s">
        <v>25</v>
      </c>
      <c r="D314" s="27" t="s">
        <v>739</v>
      </c>
    </row>
    <row r="315" spans="1:46" customFormat="1" ht="50.25" customHeight="1">
      <c r="A315" t="s">
        <v>737</v>
      </c>
      <c r="B315" t="s">
        <v>725</v>
      </c>
      <c r="C315" t="s">
        <v>23</v>
      </c>
      <c r="D315" s="23" t="s">
        <v>738</v>
      </c>
    </row>
    <row r="316" spans="1:46" customFormat="1" ht="50.25" customHeight="1">
      <c r="A316" t="s">
        <v>854</v>
      </c>
      <c r="B316" t="s">
        <v>836</v>
      </c>
      <c r="C316" t="s">
        <v>35</v>
      </c>
      <c r="D316" s="23" t="s">
        <v>856</v>
      </c>
    </row>
    <row r="317" spans="1:46" customFormat="1" ht="50.25" customHeight="1">
      <c r="A317" t="s">
        <v>854</v>
      </c>
      <c r="B317" t="s">
        <v>836</v>
      </c>
      <c r="C317" t="s">
        <v>4</v>
      </c>
      <c r="D317" s="23" t="s">
        <v>857</v>
      </c>
    </row>
    <row r="318" spans="1:46" customFormat="1" ht="50.25" customHeight="1">
      <c r="A318" t="s">
        <v>854</v>
      </c>
      <c r="B318" t="s">
        <v>836</v>
      </c>
      <c r="C318" t="s">
        <v>4</v>
      </c>
      <c r="D318" s="23" t="s">
        <v>858</v>
      </c>
      <c r="E318" s="25"/>
      <c r="F318" s="25"/>
      <c r="G318" s="25"/>
      <c r="H318" s="25"/>
      <c r="I318" s="25"/>
      <c r="J318" s="25"/>
      <c r="K318" s="25"/>
      <c r="L318" s="25"/>
      <c r="M318" s="25"/>
      <c r="N318" s="25"/>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row>
    <row r="319" spans="1:46" customFormat="1" ht="50.25" customHeight="1">
      <c r="A319" t="s">
        <v>854</v>
      </c>
      <c r="B319" t="s">
        <v>836</v>
      </c>
      <c r="C319" t="s">
        <v>28</v>
      </c>
      <c r="D319" s="23" t="s">
        <v>860</v>
      </c>
      <c r="E319" s="27"/>
      <c r="F319" s="27"/>
      <c r="G319" s="27"/>
      <c r="H319" s="27"/>
      <c r="I319" s="27"/>
      <c r="J319" s="27"/>
      <c r="K319" s="27"/>
      <c r="L319" s="27"/>
      <c r="M319" s="27"/>
      <c r="N319" s="27"/>
    </row>
    <row r="320" spans="1:46" customFormat="1" ht="50.25" customHeight="1">
      <c r="A320" t="s">
        <v>854</v>
      </c>
      <c r="B320" t="s">
        <v>836</v>
      </c>
      <c r="C320" t="s">
        <v>27</v>
      </c>
      <c r="D320" s="23" t="s">
        <v>855</v>
      </c>
      <c r="E320" s="27"/>
      <c r="F320" s="27"/>
      <c r="G320" s="27"/>
      <c r="H320" s="27"/>
      <c r="I320" s="27"/>
      <c r="J320" s="27"/>
      <c r="K320" s="27"/>
      <c r="L320" s="27"/>
      <c r="M320" s="27"/>
      <c r="N320" s="27"/>
    </row>
    <row r="321" spans="1:46" customFormat="1" ht="50.25" customHeight="1">
      <c r="A321" t="s">
        <v>854</v>
      </c>
      <c r="B321" t="s">
        <v>836</v>
      </c>
      <c r="C321" t="s">
        <v>28</v>
      </c>
      <c r="D321" s="23" t="s">
        <v>861</v>
      </c>
    </row>
    <row r="322" spans="1:46" customFormat="1" ht="50.25" customHeight="1">
      <c r="A322" t="s">
        <v>854</v>
      </c>
      <c r="B322" t="s">
        <v>836</v>
      </c>
      <c r="C322" t="s">
        <v>26</v>
      </c>
      <c r="D322" s="23" t="s">
        <v>859</v>
      </c>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row>
    <row r="323" spans="1:46" customFormat="1" ht="50.25" customHeight="1">
      <c r="A323" t="s">
        <v>985</v>
      </c>
      <c r="B323" t="s">
        <v>975</v>
      </c>
      <c r="C323" t="s">
        <v>33</v>
      </c>
      <c r="D323" s="136" t="s">
        <v>986</v>
      </c>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row>
    <row r="324" spans="1:46" customFormat="1" ht="50.25" customHeight="1">
      <c r="A324" t="s">
        <v>985</v>
      </c>
      <c r="B324" t="s">
        <v>975</v>
      </c>
      <c r="C324" t="s">
        <v>31</v>
      </c>
      <c r="D324" s="136" t="s">
        <v>994</v>
      </c>
    </row>
    <row r="325" spans="1:46" customFormat="1" ht="50.25" customHeight="1">
      <c r="A325" t="s">
        <v>985</v>
      </c>
      <c r="B325" t="s">
        <v>975</v>
      </c>
      <c r="C325" t="s">
        <v>33</v>
      </c>
      <c r="D325" s="136" t="s">
        <v>987</v>
      </c>
    </row>
    <row r="326" spans="1:46" customFormat="1" ht="50.25" customHeight="1">
      <c r="A326" t="s">
        <v>985</v>
      </c>
      <c r="B326" t="s">
        <v>975</v>
      </c>
      <c r="C326" s="72" t="s">
        <v>32</v>
      </c>
      <c r="D326" s="137" t="s">
        <v>988</v>
      </c>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row>
    <row r="327" spans="1:46" customFormat="1" ht="50.25" customHeight="1">
      <c r="A327" t="s">
        <v>985</v>
      </c>
      <c r="B327" t="s">
        <v>975</v>
      </c>
      <c r="C327" t="s">
        <v>27</v>
      </c>
      <c r="D327" s="23" t="s">
        <v>989</v>
      </c>
    </row>
    <row r="328" spans="1:46" customFormat="1" ht="50.25" customHeight="1">
      <c r="A328" t="s">
        <v>985</v>
      </c>
      <c r="B328" t="s">
        <v>975</v>
      </c>
      <c r="C328" t="s">
        <v>31</v>
      </c>
      <c r="D328" s="136" t="s">
        <v>990</v>
      </c>
    </row>
    <row r="329" spans="1:46" customFormat="1" ht="50.25" customHeight="1">
      <c r="A329" t="s">
        <v>985</v>
      </c>
      <c r="B329" t="s">
        <v>975</v>
      </c>
      <c r="C329" t="s">
        <v>33</v>
      </c>
      <c r="D329" s="136" t="s">
        <v>991</v>
      </c>
    </row>
    <row r="330" spans="1:46" customFormat="1" ht="50.25" customHeight="1">
      <c r="A330" t="s">
        <v>985</v>
      </c>
      <c r="B330" t="s">
        <v>975</v>
      </c>
      <c r="C330" t="s">
        <v>27</v>
      </c>
      <c r="D330" s="136" t="s">
        <v>992</v>
      </c>
    </row>
    <row r="331" spans="1:46" customFormat="1" ht="50.25" customHeight="1">
      <c r="A331" t="s">
        <v>985</v>
      </c>
      <c r="B331" t="s">
        <v>975</v>
      </c>
      <c r="C331" t="s">
        <v>27</v>
      </c>
      <c r="D331" s="136" t="s">
        <v>993</v>
      </c>
    </row>
    <row r="332" spans="1:46" customFormat="1" ht="50.25" customHeight="1">
      <c r="A332" t="s">
        <v>985</v>
      </c>
      <c r="B332" t="s">
        <v>975</v>
      </c>
      <c r="C332" t="s">
        <v>35</v>
      </c>
      <c r="D332" s="136" t="s">
        <v>996</v>
      </c>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row>
    <row r="333" spans="1:46" customFormat="1" ht="50.25" customHeight="1">
      <c r="A333" t="s">
        <v>985</v>
      </c>
      <c r="B333" t="s">
        <v>975</v>
      </c>
      <c r="C333" t="s">
        <v>35</v>
      </c>
      <c r="D333" s="136" t="s">
        <v>995</v>
      </c>
    </row>
    <row r="334" spans="1:46" customFormat="1" ht="50.25" customHeight="1">
      <c r="A334" s="12" t="s">
        <v>62</v>
      </c>
      <c r="B334" s="12" t="s">
        <v>60</v>
      </c>
      <c r="C334" s="12" t="s">
        <v>28</v>
      </c>
      <c r="D334" s="34" t="s">
        <v>113</v>
      </c>
    </row>
    <row r="335" spans="1:46" customFormat="1" ht="50.25" customHeight="1">
      <c r="A335" t="s">
        <v>507</v>
      </c>
      <c r="B335" t="s">
        <v>479</v>
      </c>
      <c r="C335" s="55" t="s">
        <v>28</v>
      </c>
      <c r="D335" s="111" t="s">
        <v>508</v>
      </c>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row>
    <row r="336" spans="1:46" customFormat="1" ht="50.25" customHeight="1">
      <c r="A336" t="s">
        <v>507</v>
      </c>
      <c r="B336" t="s">
        <v>479</v>
      </c>
      <c r="C336" s="55" t="s">
        <v>27</v>
      </c>
      <c r="D336" s="111" t="s">
        <v>509</v>
      </c>
    </row>
    <row r="337" spans="1:46" customFormat="1" ht="50.25" customHeight="1">
      <c r="A337" t="s">
        <v>510</v>
      </c>
      <c r="B337" t="s">
        <v>479</v>
      </c>
      <c r="C337" s="61" t="s">
        <v>28</v>
      </c>
      <c r="D337" s="111" t="s">
        <v>511</v>
      </c>
    </row>
    <row r="338" spans="1:46" customFormat="1" ht="50.25" customHeight="1">
      <c r="A338" t="s">
        <v>510</v>
      </c>
      <c r="B338" t="s">
        <v>479</v>
      </c>
      <c r="C338" s="61" t="s">
        <v>522</v>
      </c>
      <c r="D338" s="111" t="s">
        <v>523</v>
      </c>
    </row>
    <row r="339" spans="1:46" customFormat="1" ht="50.25" customHeight="1">
      <c r="A339" t="s">
        <v>510</v>
      </c>
      <c r="B339" t="s">
        <v>479</v>
      </c>
      <c r="C339" s="61" t="s">
        <v>24</v>
      </c>
      <c r="D339" s="111" t="s">
        <v>512</v>
      </c>
    </row>
    <row r="340" spans="1:46" customFormat="1" ht="50.25" customHeight="1">
      <c r="A340" t="s">
        <v>510</v>
      </c>
      <c r="B340" t="s">
        <v>479</v>
      </c>
      <c r="C340" s="61" t="s">
        <v>25</v>
      </c>
      <c r="D340" s="111" t="s">
        <v>514</v>
      </c>
    </row>
    <row r="341" spans="1:46" customFormat="1" ht="50.25" customHeight="1">
      <c r="A341" t="s">
        <v>510</v>
      </c>
      <c r="B341" t="s">
        <v>479</v>
      </c>
      <c r="C341" s="55" t="s">
        <v>33</v>
      </c>
      <c r="D341" s="111" t="s">
        <v>528</v>
      </c>
    </row>
    <row r="342" spans="1:46" customFormat="1" ht="50.25" customHeight="1">
      <c r="A342" t="s">
        <v>510</v>
      </c>
      <c r="B342" t="s">
        <v>479</v>
      </c>
      <c r="C342" s="55" t="s">
        <v>33</v>
      </c>
      <c r="D342" s="111" t="s">
        <v>532</v>
      </c>
    </row>
    <row r="343" spans="1:46" customFormat="1" ht="50.25" customHeight="1">
      <c r="A343" t="s">
        <v>510</v>
      </c>
      <c r="B343" t="s">
        <v>479</v>
      </c>
      <c r="C343" s="61" t="s">
        <v>516</v>
      </c>
      <c r="D343" s="111" t="s">
        <v>524</v>
      </c>
    </row>
    <row r="344" spans="1:46" customFormat="1" ht="50.25" customHeight="1">
      <c r="A344" t="s">
        <v>510</v>
      </c>
      <c r="B344" t="s">
        <v>479</v>
      </c>
      <c r="C344" s="61" t="s">
        <v>516</v>
      </c>
      <c r="D344" s="111" t="s">
        <v>521</v>
      </c>
    </row>
    <row r="345" spans="1:46" customFormat="1" ht="50.25" customHeight="1">
      <c r="A345" t="s">
        <v>510</v>
      </c>
      <c r="B345" t="s">
        <v>479</v>
      </c>
      <c r="C345" s="61" t="s">
        <v>516</v>
      </c>
      <c r="D345" s="111" t="s">
        <v>517</v>
      </c>
    </row>
    <row r="346" spans="1:46" customFormat="1" ht="50.25" customHeight="1">
      <c r="A346" t="s">
        <v>510</v>
      </c>
      <c r="B346" t="s">
        <v>479</v>
      </c>
      <c r="C346" s="61" t="s">
        <v>516</v>
      </c>
      <c r="D346" s="111" t="s">
        <v>520</v>
      </c>
    </row>
    <row r="347" spans="1:46" customFormat="1" ht="50.25" customHeight="1">
      <c r="A347" t="s">
        <v>510</v>
      </c>
      <c r="B347" t="s">
        <v>479</v>
      </c>
      <c r="C347" s="61" t="s">
        <v>516</v>
      </c>
      <c r="D347" s="111" t="s">
        <v>519</v>
      </c>
    </row>
    <row r="348" spans="1:46" customFormat="1" ht="50.25" customHeight="1">
      <c r="A348" t="s">
        <v>510</v>
      </c>
      <c r="B348" t="s">
        <v>479</v>
      </c>
      <c r="C348" s="55" t="s">
        <v>33</v>
      </c>
      <c r="D348" s="111" t="s">
        <v>526</v>
      </c>
    </row>
    <row r="349" spans="1:46" customFormat="1" ht="50.25" customHeight="1">
      <c r="A349" t="s">
        <v>510</v>
      </c>
      <c r="B349" t="s">
        <v>479</v>
      </c>
      <c r="C349" s="55" t="s">
        <v>33</v>
      </c>
      <c r="D349" s="111" t="s">
        <v>525</v>
      </c>
    </row>
    <row r="350" spans="1:46" customFormat="1" ht="50.25" customHeight="1">
      <c r="A350" t="s">
        <v>510</v>
      </c>
      <c r="B350" t="s">
        <v>479</v>
      </c>
      <c r="C350" s="55" t="s">
        <v>33</v>
      </c>
      <c r="D350" s="111" t="s">
        <v>531</v>
      </c>
      <c r="E350" s="72"/>
      <c r="F350" s="72"/>
      <c r="G350" s="72"/>
      <c r="H350" s="72"/>
      <c r="I350" s="72"/>
      <c r="J350" s="72"/>
      <c r="K350" s="72"/>
      <c r="L350" s="72"/>
      <c r="M350" s="72"/>
      <c r="N350" s="72"/>
    </row>
    <row r="351" spans="1:46" customFormat="1" ht="50.25" customHeight="1">
      <c r="A351" t="s">
        <v>510</v>
      </c>
      <c r="B351" t="s">
        <v>479</v>
      </c>
      <c r="C351" s="55" t="s">
        <v>33</v>
      </c>
      <c r="D351" s="111" t="s">
        <v>527</v>
      </c>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row>
    <row r="352" spans="1:46" customFormat="1" ht="50.25" customHeight="1">
      <c r="A352" t="s">
        <v>510</v>
      </c>
      <c r="B352" t="s">
        <v>479</v>
      </c>
      <c r="C352" s="55" t="s">
        <v>33</v>
      </c>
      <c r="D352" s="111" t="s">
        <v>530</v>
      </c>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row>
    <row r="353" spans="1:46" customFormat="1" ht="50.25" customHeight="1">
      <c r="A353" t="s">
        <v>510</v>
      </c>
      <c r="B353" t="s">
        <v>479</v>
      </c>
      <c r="C353" s="55" t="s">
        <v>33</v>
      </c>
      <c r="D353" s="111" t="s">
        <v>529</v>
      </c>
    </row>
    <row r="354" spans="1:46" customFormat="1" ht="50.25" customHeight="1">
      <c r="A354" t="s">
        <v>510</v>
      </c>
      <c r="B354" t="s">
        <v>479</v>
      </c>
      <c r="C354" s="61" t="s">
        <v>28</v>
      </c>
      <c r="D354" s="111" t="s">
        <v>513</v>
      </c>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row>
    <row r="355" spans="1:46" customFormat="1" ht="50.25" customHeight="1">
      <c r="A355" t="s">
        <v>510</v>
      </c>
      <c r="B355" t="s">
        <v>479</v>
      </c>
      <c r="C355" s="61" t="s">
        <v>28</v>
      </c>
      <c r="D355" s="111" t="s">
        <v>515</v>
      </c>
      <c r="E355" s="42"/>
      <c r="F355" s="42"/>
      <c r="G355" s="42"/>
      <c r="H355" s="42"/>
      <c r="I355" s="42"/>
      <c r="J355" s="42"/>
      <c r="K355" s="42"/>
      <c r="L355" s="42"/>
      <c r="M355" s="42"/>
      <c r="N355" s="42"/>
    </row>
    <row r="356" spans="1:46" customFormat="1" ht="50.25" customHeight="1">
      <c r="A356" t="s">
        <v>510</v>
      </c>
      <c r="B356" t="s">
        <v>479</v>
      </c>
      <c r="C356" s="55" t="s">
        <v>33</v>
      </c>
      <c r="D356" s="70" t="s">
        <v>518</v>
      </c>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row>
    <row r="357" spans="1:46" customFormat="1" ht="50.25" customHeight="1">
      <c r="A357" t="s">
        <v>510</v>
      </c>
      <c r="B357" t="s">
        <v>479</v>
      </c>
      <c r="C357" s="55" t="s">
        <v>33</v>
      </c>
      <c r="D357" s="111" t="s">
        <v>535</v>
      </c>
    </row>
    <row r="358" spans="1:46" customFormat="1" ht="50.25" customHeight="1">
      <c r="A358" t="s">
        <v>510</v>
      </c>
      <c r="B358" t="s">
        <v>479</v>
      </c>
      <c r="C358" s="55" t="s">
        <v>33</v>
      </c>
      <c r="D358" s="111" t="s">
        <v>534</v>
      </c>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row>
    <row r="359" spans="1:46" customFormat="1" ht="50.25" customHeight="1">
      <c r="A359" t="s">
        <v>510</v>
      </c>
      <c r="B359" t="s">
        <v>479</v>
      </c>
      <c r="C359" s="55" t="s">
        <v>33</v>
      </c>
      <c r="D359" s="111" t="s">
        <v>533</v>
      </c>
    </row>
    <row r="360" spans="1:46" customFormat="1" ht="50.25" customHeight="1">
      <c r="A360" t="s">
        <v>1004</v>
      </c>
      <c r="B360" t="s">
        <v>1003</v>
      </c>
      <c r="C360" t="s">
        <v>4</v>
      </c>
      <c r="D360" s="23" t="s">
        <v>1006</v>
      </c>
    </row>
    <row r="361" spans="1:46" customFormat="1" ht="50.25" customHeight="1">
      <c r="A361" t="s">
        <v>1004</v>
      </c>
      <c r="B361" t="s">
        <v>1003</v>
      </c>
      <c r="C361" t="s">
        <v>28</v>
      </c>
      <c r="D361" s="23" t="s">
        <v>1005</v>
      </c>
    </row>
    <row r="362" spans="1:46" customFormat="1" ht="50.25" customHeight="1">
      <c r="A362" t="s">
        <v>259</v>
      </c>
      <c r="B362" t="s">
        <v>233</v>
      </c>
      <c r="C362" t="s">
        <v>28</v>
      </c>
      <c r="D362" s="27" t="s">
        <v>260</v>
      </c>
    </row>
    <row r="363" spans="1:46" customFormat="1" ht="50.25" customHeight="1">
      <c r="A363" t="s">
        <v>536</v>
      </c>
      <c r="B363" t="s">
        <v>479</v>
      </c>
      <c r="C363" s="72" t="s">
        <v>40</v>
      </c>
      <c r="D363" s="138" t="s">
        <v>537</v>
      </c>
    </row>
    <row r="364" spans="1:46" customFormat="1" ht="50.25" customHeight="1">
      <c r="A364" t="s">
        <v>536</v>
      </c>
      <c r="B364" t="s">
        <v>479</v>
      </c>
      <c r="C364" s="72" t="s">
        <v>40</v>
      </c>
      <c r="D364" s="138" t="s">
        <v>538</v>
      </c>
    </row>
    <row r="365" spans="1:46" customFormat="1" ht="50.25" customHeight="1">
      <c r="A365" t="s">
        <v>536</v>
      </c>
      <c r="B365" t="s">
        <v>479</v>
      </c>
      <c r="C365" s="72" t="s">
        <v>40</v>
      </c>
      <c r="D365" s="138" t="s">
        <v>539</v>
      </c>
    </row>
    <row r="366" spans="1:46" customFormat="1" ht="50.25" customHeight="1">
      <c r="A366" t="s">
        <v>540</v>
      </c>
      <c r="B366" t="s">
        <v>479</v>
      </c>
      <c r="C366" s="60" t="s">
        <v>27</v>
      </c>
      <c r="D366" s="135" t="s">
        <v>544</v>
      </c>
    </row>
    <row r="367" spans="1:46" customFormat="1" ht="50.25" customHeight="1">
      <c r="A367" t="s">
        <v>540</v>
      </c>
      <c r="B367" t="s">
        <v>479</v>
      </c>
      <c r="C367" s="60" t="s">
        <v>27</v>
      </c>
      <c r="D367" s="135" t="s">
        <v>545</v>
      </c>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row>
    <row r="368" spans="1:46" customFormat="1" ht="50.25" customHeight="1">
      <c r="A368" t="s">
        <v>540</v>
      </c>
      <c r="B368" t="s">
        <v>479</v>
      </c>
      <c r="C368" s="55" t="s">
        <v>4</v>
      </c>
      <c r="D368" s="135" t="s">
        <v>542</v>
      </c>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row>
    <row r="369" spans="1:46" customFormat="1" ht="50.25" customHeight="1">
      <c r="A369" t="s">
        <v>540</v>
      </c>
      <c r="B369" t="s">
        <v>479</v>
      </c>
      <c r="C369" s="60" t="s">
        <v>28</v>
      </c>
      <c r="D369" s="111" t="s">
        <v>541</v>
      </c>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row>
    <row r="370" spans="1:46" customFormat="1" ht="50.25" customHeight="1">
      <c r="A370" t="s">
        <v>540</v>
      </c>
      <c r="B370" t="s">
        <v>479</v>
      </c>
      <c r="C370" s="55" t="s">
        <v>27</v>
      </c>
      <c r="D370" s="135" t="s">
        <v>543</v>
      </c>
    </row>
    <row r="371" spans="1:46" customFormat="1" ht="50.25" customHeight="1">
      <c r="A371" t="s">
        <v>690</v>
      </c>
      <c r="B371" t="s">
        <v>651</v>
      </c>
      <c r="C371" s="25" t="s">
        <v>28</v>
      </c>
      <c r="D371" s="27" t="s">
        <v>666</v>
      </c>
    </row>
    <row r="372" spans="1:46" customFormat="1" ht="50.25" customHeight="1">
      <c r="A372" t="s">
        <v>690</v>
      </c>
      <c r="B372" t="s">
        <v>651</v>
      </c>
      <c r="C372" s="25" t="s">
        <v>28</v>
      </c>
      <c r="D372" s="27" t="s">
        <v>698</v>
      </c>
    </row>
    <row r="373" spans="1:46" customFormat="1" ht="50.25" customHeight="1">
      <c r="A373" t="s">
        <v>690</v>
      </c>
      <c r="B373" t="s">
        <v>651</v>
      </c>
      <c r="C373" s="25" t="s">
        <v>28</v>
      </c>
      <c r="D373" s="27" t="s">
        <v>694</v>
      </c>
    </row>
    <row r="374" spans="1:46" customFormat="1" ht="50.25" customHeight="1">
      <c r="A374" t="s">
        <v>690</v>
      </c>
      <c r="B374" t="s">
        <v>651</v>
      </c>
      <c r="C374" s="25" t="s">
        <v>28</v>
      </c>
      <c r="D374" s="27" t="s">
        <v>697</v>
      </c>
    </row>
    <row r="375" spans="1:46" customFormat="1" ht="50.25" customHeight="1">
      <c r="A375" t="s">
        <v>690</v>
      </c>
      <c r="B375" t="s">
        <v>651</v>
      </c>
      <c r="C375" s="25" t="s">
        <v>4</v>
      </c>
      <c r="D375" s="27" t="s">
        <v>701</v>
      </c>
    </row>
    <row r="376" spans="1:46" customFormat="1" ht="50.25" customHeight="1">
      <c r="A376" t="s">
        <v>690</v>
      </c>
      <c r="B376" t="s">
        <v>651</v>
      </c>
      <c r="C376" s="25" t="s">
        <v>27</v>
      </c>
      <c r="D376" s="27" t="s">
        <v>705</v>
      </c>
    </row>
    <row r="377" spans="1:46" customFormat="1" ht="50.25" customHeight="1">
      <c r="A377" t="s">
        <v>690</v>
      </c>
      <c r="B377" t="s">
        <v>651</v>
      </c>
      <c r="C377" s="47" t="s">
        <v>4</v>
      </c>
      <c r="D377" s="27" t="s">
        <v>703</v>
      </c>
    </row>
    <row r="378" spans="1:46" customFormat="1" ht="50.25" customHeight="1">
      <c r="A378" t="s">
        <v>690</v>
      </c>
      <c r="B378" t="s">
        <v>651</v>
      </c>
      <c r="C378" s="25" t="s">
        <v>4</v>
      </c>
      <c r="D378" s="27" t="s">
        <v>702</v>
      </c>
    </row>
    <row r="379" spans="1:46" customFormat="1" ht="50.25" customHeight="1">
      <c r="A379" t="s">
        <v>690</v>
      </c>
      <c r="B379" t="s">
        <v>651</v>
      </c>
      <c r="C379" s="25" t="s">
        <v>28</v>
      </c>
      <c r="D379" s="27" t="s">
        <v>695</v>
      </c>
    </row>
    <row r="380" spans="1:46" customFormat="1" ht="50.25" customHeight="1">
      <c r="A380" t="s">
        <v>690</v>
      </c>
      <c r="B380" t="s">
        <v>651</v>
      </c>
      <c r="C380" s="25" t="s">
        <v>27</v>
      </c>
      <c r="D380" s="27" t="s">
        <v>704</v>
      </c>
    </row>
    <row r="381" spans="1:46" customFormat="1" ht="50.25" customHeight="1">
      <c r="A381" t="s">
        <v>690</v>
      </c>
      <c r="B381" t="s">
        <v>651</v>
      </c>
      <c r="C381" s="25" t="s">
        <v>27</v>
      </c>
      <c r="D381" s="27" t="s">
        <v>706</v>
      </c>
    </row>
    <row r="382" spans="1:46" customFormat="1" ht="50.25" customHeight="1">
      <c r="A382" t="s">
        <v>690</v>
      </c>
      <c r="B382" t="s">
        <v>651</v>
      </c>
      <c r="C382" s="25" t="s">
        <v>28</v>
      </c>
      <c r="D382" s="27" t="s">
        <v>696</v>
      </c>
    </row>
    <row r="383" spans="1:46" customFormat="1" ht="50.25" customHeight="1">
      <c r="A383" t="s">
        <v>690</v>
      </c>
      <c r="B383" t="s">
        <v>651</v>
      </c>
      <c r="C383" s="25" t="s">
        <v>28</v>
      </c>
      <c r="D383" s="27" t="s">
        <v>691</v>
      </c>
    </row>
    <row r="384" spans="1:46" customFormat="1" ht="50.25" customHeight="1">
      <c r="A384" t="s">
        <v>690</v>
      </c>
      <c r="B384" t="s">
        <v>651</v>
      </c>
      <c r="C384" s="25" t="s">
        <v>4</v>
      </c>
      <c r="D384" s="27" t="s">
        <v>700</v>
      </c>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row>
    <row r="385" spans="1:46" customFormat="1" ht="50.25" customHeight="1">
      <c r="A385" t="s">
        <v>690</v>
      </c>
      <c r="B385" t="s">
        <v>651</v>
      </c>
      <c r="C385" s="47" t="s">
        <v>28</v>
      </c>
      <c r="D385" s="27" t="s">
        <v>692</v>
      </c>
    </row>
    <row r="386" spans="1:46" customFormat="1" ht="50.25" customHeight="1">
      <c r="A386" t="s">
        <v>690</v>
      </c>
      <c r="B386" t="s">
        <v>651</v>
      </c>
      <c r="C386" s="25" t="s">
        <v>28</v>
      </c>
      <c r="D386" s="27" t="s">
        <v>699</v>
      </c>
    </row>
    <row r="387" spans="1:46" customFormat="1" ht="50.25" customHeight="1">
      <c r="A387" t="s">
        <v>690</v>
      </c>
      <c r="B387" t="s">
        <v>651</v>
      </c>
      <c r="C387" s="47" t="s">
        <v>28</v>
      </c>
      <c r="D387" s="27" t="s">
        <v>693</v>
      </c>
    </row>
    <row r="388" spans="1:46" customFormat="1" ht="50.25" customHeight="1">
      <c r="A388" t="s">
        <v>690</v>
      </c>
      <c r="B388" t="s">
        <v>651</v>
      </c>
      <c r="C388" s="25" t="s">
        <v>28</v>
      </c>
      <c r="D388" s="27" t="s">
        <v>665</v>
      </c>
    </row>
    <row r="389" spans="1:46" customFormat="1" ht="50.25" customHeight="1">
      <c r="A389" s="12" t="s">
        <v>85</v>
      </c>
      <c r="B389" s="12" t="s">
        <v>79</v>
      </c>
      <c r="C389" s="12" t="s">
        <v>27</v>
      </c>
      <c r="D389" s="34" t="s">
        <v>157</v>
      </c>
    </row>
    <row r="390" spans="1:46" customFormat="1" ht="50.25" customHeight="1">
      <c r="A390" s="12" t="s">
        <v>85</v>
      </c>
      <c r="B390" s="12" t="s">
        <v>79</v>
      </c>
      <c r="C390" s="12" t="s">
        <v>27</v>
      </c>
      <c r="D390" s="34" t="s">
        <v>123</v>
      </c>
    </row>
    <row r="391" spans="1:46" customFormat="1" ht="50.25" customHeight="1">
      <c r="A391" t="s">
        <v>825</v>
      </c>
      <c r="B391" t="s">
        <v>784</v>
      </c>
      <c r="C391" t="s">
        <v>4</v>
      </c>
      <c r="D391" s="23" t="s">
        <v>827</v>
      </c>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2"/>
      <c r="AR391" s="42"/>
      <c r="AS391" s="42"/>
      <c r="AT391" s="42"/>
    </row>
    <row r="392" spans="1:46" customFormat="1" ht="50.25" customHeight="1">
      <c r="A392" t="s">
        <v>825</v>
      </c>
      <c r="B392" t="s">
        <v>784</v>
      </c>
      <c r="C392" t="s">
        <v>28</v>
      </c>
      <c r="D392" s="23" t="s">
        <v>826</v>
      </c>
    </row>
    <row r="393" spans="1:46" customFormat="1" ht="50.25" customHeight="1">
      <c r="A393" t="s">
        <v>828</v>
      </c>
      <c r="B393" t="s">
        <v>784</v>
      </c>
      <c r="C393" t="s">
        <v>803</v>
      </c>
      <c r="D393" s="37" t="s">
        <v>829</v>
      </c>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row>
    <row r="394" spans="1:46" customFormat="1" ht="50.25" customHeight="1">
      <c r="A394" t="s">
        <v>828</v>
      </c>
      <c r="B394" t="s">
        <v>784</v>
      </c>
      <c r="C394" t="s">
        <v>803</v>
      </c>
      <c r="D394" s="29" t="s">
        <v>831</v>
      </c>
    </row>
    <row r="395" spans="1:46" customFormat="1" ht="50.25" customHeight="1">
      <c r="A395" t="s">
        <v>828</v>
      </c>
      <c r="B395" t="s">
        <v>784</v>
      </c>
      <c r="C395" t="s">
        <v>803</v>
      </c>
      <c r="D395" s="29" t="s">
        <v>830</v>
      </c>
    </row>
    <row r="396" spans="1:46" customFormat="1" ht="50.25" customHeight="1">
      <c r="A396" t="s">
        <v>546</v>
      </c>
      <c r="B396" t="s">
        <v>479</v>
      </c>
      <c r="C396" s="55" t="s">
        <v>28</v>
      </c>
      <c r="D396" s="135" t="s">
        <v>547</v>
      </c>
    </row>
    <row r="397" spans="1:46" s="42" customFormat="1" ht="50.25" customHeight="1">
      <c r="A397" t="s">
        <v>546</v>
      </c>
      <c r="B397" t="s">
        <v>479</v>
      </c>
      <c r="C397" s="55" t="s">
        <v>28</v>
      </c>
      <c r="D397" s="111" t="s">
        <v>548</v>
      </c>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row>
    <row r="398" spans="1:46" customFormat="1" ht="50.25" customHeight="1">
      <c r="A398" t="s">
        <v>546</v>
      </c>
      <c r="B398" t="s">
        <v>479</v>
      </c>
      <c r="C398" s="58" t="s">
        <v>27</v>
      </c>
      <c r="D398" s="111" t="s">
        <v>549</v>
      </c>
    </row>
    <row r="399" spans="1:46" customFormat="1" ht="50.25" customHeight="1">
      <c r="A399" t="s">
        <v>546</v>
      </c>
      <c r="B399" t="s">
        <v>479</v>
      </c>
      <c r="C399" s="58" t="s">
        <v>550</v>
      </c>
      <c r="D399" s="63" t="s">
        <v>551</v>
      </c>
    </row>
    <row r="400" spans="1:46" customFormat="1" ht="50.25" customHeight="1">
      <c r="A400" t="s">
        <v>546</v>
      </c>
      <c r="B400" t="s">
        <v>479</v>
      </c>
      <c r="C400" s="58" t="s">
        <v>550</v>
      </c>
      <c r="D400" s="63" t="s">
        <v>552</v>
      </c>
    </row>
    <row r="401" spans="1:46" customFormat="1" ht="50.25" customHeight="1">
      <c r="A401" t="s">
        <v>546</v>
      </c>
      <c r="B401" t="s">
        <v>479</v>
      </c>
      <c r="C401" s="58" t="s">
        <v>550</v>
      </c>
      <c r="D401" s="63" t="s">
        <v>553</v>
      </c>
    </row>
    <row r="402" spans="1:46" customFormat="1" ht="50.25" customHeight="1">
      <c r="A402" t="s">
        <v>707</v>
      </c>
      <c r="B402" t="s">
        <v>651</v>
      </c>
      <c r="C402" s="47" t="s">
        <v>27</v>
      </c>
      <c r="D402" s="27" t="s">
        <v>710</v>
      </c>
    </row>
    <row r="403" spans="1:46" customFormat="1" ht="50.25" customHeight="1">
      <c r="A403" t="s">
        <v>707</v>
      </c>
      <c r="B403" t="s">
        <v>651</v>
      </c>
      <c r="C403" s="47" t="s">
        <v>27</v>
      </c>
      <c r="D403" s="27" t="s">
        <v>709</v>
      </c>
    </row>
    <row r="404" spans="1:46" customFormat="1" ht="50.25" customHeight="1">
      <c r="A404" t="s">
        <v>707</v>
      </c>
      <c r="B404" t="s">
        <v>651</v>
      </c>
      <c r="C404" s="47" t="s">
        <v>27</v>
      </c>
      <c r="D404" s="27" t="s">
        <v>711</v>
      </c>
    </row>
    <row r="405" spans="1:46" customFormat="1" ht="50.25" customHeight="1">
      <c r="A405" t="s">
        <v>707</v>
      </c>
      <c r="B405" t="s">
        <v>651</v>
      </c>
      <c r="C405" s="47" t="s">
        <v>28</v>
      </c>
      <c r="D405" s="27" t="s">
        <v>708</v>
      </c>
    </row>
    <row r="406" spans="1:46" customFormat="1" ht="50.25" customHeight="1">
      <c r="A406" t="s">
        <v>554</v>
      </c>
      <c r="B406" t="s">
        <v>479</v>
      </c>
      <c r="C406" s="55" t="s">
        <v>33</v>
      </c>
      <c r="D406" s="111" t="s">
        <v>560</v>
      </c>
    </row>
    <row r="407" spans="1:46" customFormat="1" ht="50.25" customHeight="1">
      <c r="A407" t="s">
        <v>554</v>
      </c>
      <c r="B407" t="s">
        <v>479</v>
      </c>
      <c r="C407" s="55" t="s">
        <v>28</v>
      </c>
      <c r="D407" s="111" t="s">
        <v>481</v>
      </c>
    </row>
    <row r="408" spans="1:46" customFormat="1" ht="50.25" customHeight="1">
      <c r="A408" t="s">
        <v>554</v>
      </c>
      <c r="B408" t="s">
        <v>479</v>
      </c>
      <c r="C408" s="58" t="s">
        <v>27</v>
      </c>
      <c r="D408" s="111" t="s">
        <v>558</v>
      </c>
    </row>
    <row r="409" spans="1:46" customFormat="1" ht="50.25" customHeight="1">
      <c r="A409" t="s">
        <v>554</v>
      </c>
      <c r="B409" t="s">
        <v>479</v>
      </c>
      <c r="C409" s="58" t="s">
        <v>27</v>
      </c>
      <c r="D409" s="111" t="s">
        <v>557</v>
      </c>
    </row>
    <row r="410" spans="1:46" customFormat="1" ht="50.25" customHeight="1">
      <c r="A410" t="s">
        <v>554</v>
      </c>
      <c r="B410" t="s">
        <v>479</v>
      </c>
      <c r="C410" s="58" t="s">
        <v>27</v>
      </c>
      <c r="D410" s="111" t="s">
        <v>556</v>
      </c>
    </row>
    <row r="411" spans="1:46" customFormat="1" ht="50.25" customHeight="1">
      <c r="A411" t="s">
        <v>554</v>
      </c>
      <c r="B411" t="s">
        <v>479</v>
      </c>
      <c r="C411" s="55" t="s">
        <v>28</v>
      </c>
      <c r="D411" s="111" t="s">
        <v>555</v>
      </c>
    </row>
    <row r="412" spans="1:46" customFormat="1" ht="50.25" customHeight="1">
      <c r="A412" t="s">
        <v>554</v>
      </c>
      <c r="B412" t="s">
        <v>479</v>
      </c>
      <c r="C412" s="58" t="s">
        <v>27</v>
      </c>
      <c r="D412" s="111" t="s">
        <v>559</v>
      </c>
    </row>
    <row r="413" spans="1:46" customFormat="1" ht="50.25" customHeight="1">
      <c r="A413" t="s">
        <v>957</v>
      </c>
      <c r="B413" t="s">
        <v>954</v>
      </c>
      <c r="C413" s="41" t="s">
        <v>27</v>
      </c>
      <c r="D413" s="23" t="s">
        <v>958</v>
      </c>
      <c r="E413" s="12"/>
      <c r="F413" s="12"/>
      <c r="G413" s="12"/>
      <c r="H413" s="12"/>
      <c r="I413" s="12"/>
      <c r="J413" s="12"/>
      <c r="K413" s="12"/>
      <c r="L413" s="12"/>
      <c r="M413" s="12"/>
      <c r="N413" s="12"/>
    </row>
    <row r="414" spans="1:46" customFormat="1" ht="50.25" customHeight="1">
      <c r="A414" t="s">
        <v>712</v>
      </c>
      <c r="B414" t="s">
        <v>651</v>
      </c>
      <c r="C414" s="47" t="s">
        <v>28</v>
      </c>
      <c r="D414" s="22" t="s">
        <v>713</v>
      </c>
      <c r="E414" s="12"/>
      <c r="F414" s="12"/>
      <c r="G414" s="12"/>
      <c r="H414" s="12"/>
      <c r="I414" s="12"/>
      <c r="J414" s="12"/>
      <c r="K414" s="12"/>
      <c r="L414" s="12"/>
      <c r="M414" s="12"/>
      <c r="N414" s="12"/>
    </row>
    <row r="415" spans="1:46" s="42" customFormat="1" ht="50.25" customHeight="1">
      <c r="A415" t="s">
        <v>712</v>
      </c>
      <c r="B415" t="s">
        <v>651</v>
      </c>
      <c r="C415" s="47" t="s">
        <v>28</v>
      </c>
      <c r="D415" s="27" t="s">
        <v>716</v>
      </c>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row>
    <row r="416" spans="1:46" customFormat="1" ht="50.25" customHeight="1">
      <c r="A416" t="s">
        <v>712</v>
      </c>
      <c r="B416" t="s">
        <v>651</v>
      </c>
      <c r="C416" s="47" t="s">
        <v>28</v>
      </c>
      <c r="D416" s="22" t="s">
        <v>714</v>
      </c>
    </row>
    <row r="417" spans="1:46" customFormat="1" ht="50.25" customHeight="1">
      <c r="A417" t="s">
        <v>712</v>
      </c>
      <c r="B417" t="s">
        <v>651</v>
      </c>
      <c r="C417" s="47" t="s">
        <v>28</v>
      </c>
      <c r="D417" s="27" t="s">
        <v>715</v>
      </c>
    </row>
    <row r="418" spans="1:46" customFormat="1" ht="50.25" customHeight="1">
      <c r="A418" t="s">
        <v>915</v>
      </c>
      <c r="B418" t="s">
        <v>909</v>
      </c>
      <c r="C418" t="s">
        <v>25</v>
      </c>
      <c r="D418" s="139" t="s">
        <v>916</v>
      </c>
    </row>
    <row r="419" spans="1:46" customFormat="1" ht="50.25" customHeight="1">
      <c r="A419" s="42" t="s">
        <v>890</v>
      </c>
      <c r="B419" s="42" t="s">
        <v>887</v>
      </c>
      <c r="C419" s="42" t="s">
        <v>4</v>
      </c>
      <c r="D419" s="123" t="s">
        <v>891</v>
      </c>
    </row>
    <row r="420" spans="1:46" customFormat="1" ht="50.25" customHeight="1">
      <c r="A420" t="s">
        <v>393</v>
      </c>
      <c r="B420" t="s">
        <v>285</v>
      </c>
      <c r="C420" t="s">
        <v>28</v>
      </c>
      <c r="D420" s="140" t="s">
        <v>394</v>
      </c>
    </row>
    <row r="421" spans="1:46" customFormat="1" ht="50.25" customHeight="1">
      <c r="A421" t="s">
        <v>447</v>
      </c>
      <c r="B421" t="s">
        <v>442</v>
      </c>
      <c r="C421" t="s">
        <v>23</v>
      </c>
      <c r="D421" s="123" t="s">
        <v>448</v>
      </c>
      <c r="E421" s="70"/>
      <c r="F421" s="70"/>
      <c r="G421" s="70"/>
      <c r="H421" s="70"/>
      <c r="I421" s="70"/>
      <c r="J421" s="70"/>
      <c r="K421" s="70"/>
      <c r="L421" s="70"/>
      <c r="M421" s="70"/>
      <c r="N421" s="70"/>
    </row>
    <row r="422" spans="1:46" customFormat="1" ht="50.25" customHeight="1">
      <c r="A422" s="12" t="s">
        <v>77</v>
      </c>
      <c r="B422" s="12" t="s">
        <v>72</v>
      </c>
      <c r="C422" s="12" t="s">
        <v>28</v>
      </c>
      <c r="D422" s="32" t="s">
        <v>136</v>
      </c>
      <c r="E422" s="70"/>
      <c r="F422" s="70"/>
      <c r="G422" s="70"/>
      <c r="H422" s="70"/>
      <c r="I422" s="70"/>
      <c r="J422" s="70"/>
      <c r="K422" s="70"/>
      <c r="L422" s="70"/>
      <c r="M422" s="70"/>
      <c r="N422" s="70"/>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row>
    <row r="423" spans="1:46" customFormat="1" ht="50.25" customHeight="1">
      <c r="A423" t="s">
        <v>395</v>
      </c>
      <c r="B423" t="s">
        <v>285</v>
      </c>
      <c r="C423" t="s">
        <v>25</v>
      </c>
      <c r="D423" s="23" t="s">
        <v>272</v>
      </c>
      <c r="E423" s="70"/>
      <c r="F423" s="70"/>
      <c r="G423" s="70"/>
      <c r="H423" s="70"/>
      <c r="I423" s="70"/>
      <c r="J423" s="70"/>
      <c r="K423" s="70"/>
      <c r="L423" s="70"/>
      <c r="M423" s="70"/>
      <c r="N423" s="70"/>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row>
    <row r="424" spans="1:46" customFormat="1" ht="50.25" customHeight="1">
      <c r="A424" t="s">
        <v>395</v>
      </c>
      <c r="B424" t="s">
        <v>285</v>
      </c>
      <c r="C424" t="s">
        <v>24</v>
      </c>
      <c r="D424" s="23" t="s">
        <v>396</v>
      </c>
      <c r="E424" s="63"/>
      <c r="F424" s="63"/>
      <c r="G424" s="63"/>
      <c r="H424" s="63"/>
      <c r="I424" s="63"/>
      <c r="J424" s="63"/>
      <c r="K424" s="63"/>
      <c r="L424" s="63"/>
      <c r="M424" s="63"/>
      <c r="N424" s="63"/>
    </row>
    <row r="425" spans="1:46" customFormat="1" ht="50.25" customHeight="1">
      <c r="A425" t="s">
        <v>862</v>
      </c>
      <c r="B425" t="s">
        <v>836</v>
      </c>
      <c r="C425" s="72" t="s">
        <v>32</v>
      </c>
      <c r="D425" s="141" t="s">
        <v>863</v>
      </c>
      <c r="E425" s="63"/>
      <c r="F425" s="63"/>
      <c r="G425" s="63"/>
      <c r="H425" s="63"/>
      <c r="I425" s="63"/>
      <c r="J425" s="63"/>
      <c r="K425" s="63"/>
      <c r="L425" s="63"/>
      <c r="M425" s="63"/>
      <c r="N425" s="63"/>
    </row>
    <row r="426" spans="1:46" customFormat="1" ht="50.25" customHeight="1">
      <c r="A426" t="s">
        <v>449</v>
      </c>
      <c r="B426" t="s">
        <v>442</v>
      </c>
      <c r="C426" t="s">
        <v>27</v>
      </c>
      <c r="D426" s="123" t="s">
        <v>454</v>
      </c>
      <c r="E426" s="63"/>
      <c r="F426" s="63"/>
      <c r="G426" s="63"/>
      <c r="H426" s="63"/>
      <c r="I426" s="63"/>
      <c r="J426" s="63"/>
      <c r="K426" s="63"/>
      <c r="L426" s="63"/>
      <c r="M426" s="63"/>
      <c r="N426" s="63"/>
    </row>
    <row r="427" spans="1:46" customFormat="1" ht="50.25" customHeight="1">
      <c r="A427" t="s">
        <v>449</v>
      </c>
      <c r="B427" t="s">
        <v>442</v>
      </c>
      <c r="C427" t="s">
        <v>27</v>
      </c>
      <c r="D427" s="123" t="s">
        <v>452</v>
      </c>
    </row>
    <row r="428" spans="1:46" customFormat="1" ht="50.25" customHeight="1">
      <c r="A428" t="s">
        <v>449</v>
      </c>
      <c r="B428" t="s">
        <v>442</v>
      </c>
      <c r="C428" t="s">
        <v>27</v>
      </c>
      <c r="D428" s="142" t="s">
        <v>450</v>
      </c>
    </row>
    <row r="429" spans="1:46" customFormat="1" ht="50.25" customHeight="1">
      <c r="A429" t="s">
        <v>449</v>
      </c>
      <c r="B429" t="s">
        <v>442</v>
      </c>
      <c r="C429" t="s">
        <v>27</v>
      </c>
      <c r="D429" s="142" t="s">
        <v>451</v>
      </c>
    </row>
    <row r="430" spans="1:46" customFormat="1" ht="50.25" customHeight="1">
      <c r="A430" t="s">
        <v>449</v>
      </c>
      <c r="B430" t="s">
        <v>442</v>
      </c>
      <c r="C430" t="s">
        <v>27</v>
      </c>
      <c r="D430" s="123" t="s">
        <v>453</v>
      </c>
    </row>
    <row r="431" spans="1:46" s="42" customFormat="1" ht="50.25" customHeight="1">
      <c r="A431" s="12" t="s">
        <v>52</v>
      </c>
      <c r="B431" s="12" t="s">
        <v>63</v>
      </c>
      <c r="C431" s="12" t="s">
        <v>27</v>
      </c>
      <c r="D431" s="34" t="s">
        <v>99</v>
      </c>
      <c r="E431"/>
      <c r="F431"/>
      <c r="G431"/>
      <c r="H431"/>
      <c r="I431"/>
      <c r="J431"/>
      <c r="K431"/>
      <c r="L431"/>
      <c r="M431"/>
      <c r="N431"/>
    </row>
    <row r="432" spans="1:46" customFormat="1" ht="50.25" customHeight="1">
      <c r="A432" s="12" t="s">
        <v>52</v>
      </c>
      <c r="B432" s="12" t="s">
        <v>63</v>
      </c>
      <c r="C432" s="12" t="s">
        <v>27</v>
      </c>
      <c r="D432" s="34" t="s">
        <v>98</v>
      </c>
    </row>
    <row r="433" spans="1:46" customFormat="1" ht="50.25" customHeight="1">
      <c r="A433" t="s">
        <v>717</v>
      </c>
      <c r="B433" t="s">
        <v>651</v>
      </c>
      <c r="C433" s="47" t="s">
        <v>28</v>
      </c>
      <c r="D433" s="27" t="s">
        <v>718</v>
      </c>
    </row>
    <row r="434" spans="1:46" customFormat="1" ht="50.25" customHeight="1">
      <c r="A434" t="s">
        <v>195</v>
      </c>
      <c r="B434" t="s">
        <v>178</v>
      </c>
      <c r="C434" t="s">
        <v>25</v>
      </c>
      <c r="D434" s="28" t="s">
        <v>196</v>
      </c>
    </row>
    <row r="435" spans="1:46" customFormat="1" ht="50.25" customHeight="1">
      <c r="A435" s="12" t="s">
        <v>14</v>
      </c>
      <c r="B435" s="12" t="s">
        <v>60</v>
      </c>
      <c r="C435" s="73" t="s">
        <v>32</v>
      </c>
      <c r="D435" s="76" t="s">
        <v>116</v>
      </c>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row>
    <row r="436" spans="1:46" customFormat="1" ht="50.25" customHeight="1">
      <c r="A436" s="12" t="s">
        <v>14</v>
      </c>
      <c r="B436" s="12" t="s">
        <v>60</v>
      </c>
      <c r="C436" s="73" t="s">
        <v>32</v>
      </c>
      <c r="D436" s="76" t="s">
        <v>117</v>
      </c>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row>
    <row r="437" spans="1:46" customFormat="1" ht="50.25" customHeight="1">
      <c r="A437" t="s">
        <v>917</v>
      </c>
      <c r="B437" t="s">
        <v>909</v>
      </c>
      <c r="C437" t="s">
        <v>4</v>
      </c>
      <c r="D437" s="143" t="s">
        <v>919</v>
      </c>
    </row>
    <row r="438" spans="1:46" customFormat="1" ht="50.25" customHeight="1">
      <c r="A438" t="s">
        <v>917</v>
      </c>
      <c r="B438" t="s">
        <v>909</v>
      </c>
      <c r="C438" t="s">
        <v>4</v>
      </c>
      <c r="D438" s="143" t="s">
        <v>918</v>
      </c>
    </row>
    <row r="439" spans="1:46" customFormat="1" ht="50.25" customHeight="1">
      <c r="A439" t="s">
        <v>561</v>
      </c>
      <c r="B439" t="s">
        <v>479</v>
      </c>
      <c r="C439" s="55" t="s">
        <v>33</v>
      </c>
      <c r="D439" s="111" t="s">
        <v>562</v>
      </c>
    </row>
    <row r="440" spans="1:46" customFormat="1" ht="50.25" customHeight="1">
      <c r="A440" t="s">
        <v>561</v>
      </c>
      <c r="B440" t="s">
        <v>479</v>
      </c>
      <c r="C440" s="55" t="s">
        <v>33</v>
      </c>
      <c r="D440" s="111" t="s">
        <v>566</v>
      </c>
    </row>
    <row r="441" spans="1:46" customFormat="1" ht="50.25" customHeight="1">
      <c r="A441" t="s">
        <v>561</v>
      </c>
      <c r="B441" t="s">
        <v>479</v>
      </c>
      <c r="C441" s="55" t="s">
        <v>33</v>
      </c>
      <c r="D441" s="111" t="s">
        <v>565</v>
      </c>
    </row>
    <row r="442" spans="1:46" customFormat="1" ht="50.25" customHeight="1">
      <c r="A442" t="s">
        <v>561</v>
      </c>
      <c r="B442" t="s">
        <v>479</v>
      </c>
      <c r="C442" s="55" t="s">
        <v>33</v>
      </c>
      <c r="D442" s="111" t="s">
        <v>563</v>
      </c>
    </row>
    <row r="443" spans="1:46" customFormat="1" ht="50.25" customHeight="1">
      <c r="A443" t="s">
        <v>561</v>
      </c>
      <c r="B443" t="s">
        <v>479</v>
      </c>
      <c r="C443" s="55" t="s">
        <v>33</v>
      </c>
      <c r="D443" s="111" t="s">
        <v>564</v>
      </c>
    </row>
    <row r="444" spans="1:46" customFormat="1" ht="50.25" customHeight="1">
      <c r="A444" s="42" t="s">
        <v>892</v>
      </c>
      <c r="B444" s="42" t="s">
        <v>887</v>
      </c>
      <c r="C444" s="42" t="s">
        <v>4</v>
      </c>
      <c r="D444" s="123" t="s">
        <v>893</v>
      </c>
      <c r="E444" s="42"/>
      <c r="F444" s="42"/>
      <c r="G444" s="42"/>
      <c r="H444" s="42"/>
      <c r="I444" s="42"/>
      <c r="J444" s="42"/>
      <c r="K444" s="42"/>
      <c r="L444" s="42"/>
      <c r="M444" s="42"/>
      <c r="N444" s="42"/>
    </row>
    <row r="445" spans="1:46" customFormat="1" ht="50.25" customHeight="1">
      <c r="A445" t="s">
        <v>567</v>
      </c>
      <c r="B445" t="s">
        <v>479</v>
      </c>
      <c r="C445" s="58" t="s">
        <v>27</v>
      </c>
      <c r="D445" s="111" t="s">
        <v>570</v>
      </c>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row>
    <row r="446" spans="1:46" customFormat="1" ht="50.25" customHeight="1">
      <c r="A446" t="s">
        <v>567</v>
      </c>
      <c r="B446" t="s">
        <v>479</v>
      </c>
      <c r="C446" s="58" t="s">
        <v>25</v>
      </c>
      <c r="D446" s="111" t="s">
        <v>568</v>
      </c>
    </row>
    <row r="447" spans="1:46" customFormat="1" ht="50.25" customHeight="1">
      <c r="A447" t="s">
        <v>567</v>
      </c>
      <c r="B447" t="s">
        <v>479</v>
      </c>
      <c r="C447" s="58" t="s">
        <v>4</v>
      </c>
      <c r="D447" s="111" t="s">
        <v>569</v>
      </c>
      <c r="E447" s="12"/>
      <c r="F447" s="12"/>
      <c r="G447" s="12"/>
      <c r="H447" s="12"/>
      <c r="I447" s="12"/>
      <c r="J447" s="12"/>
      <c r="K447" s="12"/>
      <c r="L447" s="12"/>
      <c r="M447" s="12"/>
      <c r="N447" s="12"/>
    </row>
    <row r="448" spans="1:46" customFormat="1" ht="50.25" customHeight="1">
      <c r="A448" t="s">
        <v>567</v>
      </c>
      <c r="B448" t="s">
        <v>479</v>
      </c>
      <c r="C448" s="58" t="s">
        <v>27</v>
      </c>
      <c r="D448" s="111" t="s">
        <v>579</v>
      </c>
    </row>
    <row r="449" spans="1:46" customFormat="1" ht="50.25" customHeight="1">
      <c r="A449" t="s">
        <v>567</v>
      </c>
      <c r="B449" t="s">
        <v>479</v>
      </c>
      <c r="C449" s="58" t="s">
        <v>27</v>
      </c>
      <c r="D449" s="111" t="s">
        <v>573</v>
      </c>
    </row>
    <row r="450" spans="1:46" customFormat="1" ht="50.25" customHeight="1">
      <c r="A450" t="s">
        <v>567</v>
      </c>
      <c r="B450" t="s">
        <v>479</v>
      </c>
      <c r="C450" s="58" t="s">
        <v>27</v>
      </c>
      <c r="D450" s="111" t="s">
        <v>574</v>
      </c>
    </row>
    <row r="451" spans="1:46" customFormat="1" ht="50.25" customHeight="1">
      <c r="A451" t="s">
        <v>567</v>
      </c>
      <c r="B451" t="s">
        <v>479</v>
      </c>
      <c r="C451" s="58" t="s">
        <v>27</v>
      </c>
      <c r="D451" s="111" t="s">
        <v>577</v>
      </c>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2"/>
      <c r="AL451" s="42"/>
      <c r="AM451" s="42"/>
      <c r="AN451" s="42"/>
      <c r="AO451" s="42"/>
      <c r="AP451" s="42"/>
      <c r="AQ451" s="42"/>
      <c r="AR451" s="42"/>
      <c r="AS451" s="42"/>
      <c r="AT451" s="42"/>
    </row>
    <row r="452" spans="1:46" customFormat="1" ht="50.25" customHeight="1">
      <c r="A452" t="s">
        <v>567</v>
      </c>
      <c r="B452" t="s">
        <v>479</v>
      </c>
      <c r="C452" s="58" t="s">
        <v>27</v>
      </c>
      <c r="D452" s="111" t="s">
        <v>575</v>
      </c>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2"/>
      <c r="AL452" s="42"/>
      <c r="AM452" s="42"/>
      <c r="AN452" s="42"/>
      <c r="AO452" s="42"/>
      <c r="AP452" s="42"/>
      <c r="AQ452" s="42"/>
      <c r="AR452" s="42"/>
      <c r="AS452" s="42"/>
      <c r="AT452" s="42"/>
    </row>
    <row r="453" spans="1:46" customFormat="1" ht="50.25" customHeight="1">
      <c r="A453" t="s">
        <v>567</v>
      </c>
      <c r="B453" t="s">
        <v>479</v>
      </c>
      <c r="C453" s="58" t="s">
        <v>27</v>
      </c>
      <c r="D453" s="111" t="s">
        <v>576</v>
      </c>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c r="AM453" s="42"/>
      <c r="AN453" s="42"/>
      <c r="AO453" s="42"/>
      <c r="AP453" s="42"/>
      <c r="AQ453" s="42"/>
      <c r="AR453" s="42"/>
      <c r="AS453" s="42"/>
      <c r="AT453" s="42"/>
    </row>
    <row r="454" spans="1:46" customFormat="1" ht="50.25" customHeight="1">
      <c r="A454" t="s">
        <v>567</v>
      </c>
      <c r="B454" t="s">
        <v>479</v>
      </c>
      <c r="C454" s="58" t="s">
        <v>27</v>
      </c>
      <c r="D454" s="111" t="s">
        <v>580</v>
      </c>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2"/>
      <c r="AL454" s="42"/>
      <c r="AM454" s="42"/>
      <c r="AN454" s="42"/>
      <c r="AO454" s="42"/>
      <c r="AP454" s="42"/>
      <c r="AQ454" s="42"/>
      <c r="AR454" s="42"/>
      <c r="AS454" s="42"/>
      <c r="AT454" s="42"/>
    </row>
    <row r="455" spans="1:46" customFormat="1" ht="50.25" customHeight="1">
      <c r="A455" s="42" t="s">
        <v>567</v>
      </c>
      <c r="B455" s="42" t="s">
        <v>479</v>
      </c>
      <c r="C455" s="45" t="s">
        <v>27</v>
      </c>
      <c r="D455" s="144" t="s">
        <v>583</v>
      </c>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c r="AM455" s="42"/>
      <c r="AN455" s="42"/>
      <c r="AO455" s="42"/>
      <c r="AP455" s="42"/>
      <c r="AQ455" s="42"/>
      <c r="AR455" s="42"/>
      <c r="AS455" s="42"/>
      <c r="AT455" s="42"/>
    </row>
    <row r="456" spans="1:46" customFormat="1" ht="50.25" customHeight="1">
      <c r="A456" t="s">
        <v>567</v>
      </c>
      <c r="B456" t="s">
        <v>479</v>
      </c>
      <c r="C456" s="58" t="s">
        <v>27</v>
      </c>
      <c r="D456" s="70" t="s">
        <v>584</v>
      </c>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row>
    <row r="457" spans="1:46" customFormat="1" ht="50.25" customHeight="1">
      <c r="A457" t="s">
        <v>567</v>
      </c>
      <c r="B457" t="s">
        <v>479</v>
      </c>
      <c r="C457" s="58" t="s">
        <v>27</v>
      </c>
      <c r="D457" s="111" t="s">
        <v>578</v>
      </c>
      <c r="E457" s="12"/>
      <c r="F457" s="12"/>
      <c r="G457" s="12"/>
      <c r="H457" s="12"/>
      <c r="I457" s="12"/>
      <c r="J457" s="12"/>
      <c r="K457" s="12"/>
      <c r="L457" s="12"/>
      <c r="M457" s="12"/>
      <c r="N457" s="1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2"/>
      <c r="AL457" s="42"/>
      <c r="AM457" s="42"/>
      <c r="AN457" s="42"/>
      <c r="AO457" s="42"/>
      <c r="AP457" s="42"/>
      <c r="AQ457" s="42"/>
      <c r="AR457" s="42"/>
      <c r="AS457" s="42"/>
      <c r="AT457" s="42"/>
    </row>
    <row r="458" spans="1:46" customFormat="1" ht="50.25" customHeight="1">
      <c r="A458" t="s">
        <v>567</v>
      </c>
      <c r="B458" t="s">
        <v>479</v>
      </c>
      <c r="C458" s="58" t="s">
        <v>27</v>
      </c>
      <c r="D458" s="111" t="s">
        <v>582</v>
      </c>
    </row>
    <row r="459" spans="1:46" customFormat="1" ht="50.25" customHeight="1">
      <c r="A459" t="s">
        <v>567</v>
      </c>
      <c r="B459" t="s">
        <v>479</v>
      </c>
      <c r="C459" s="58" t="s">
        <v>27</v>
      </c>
      <c r="D459" s="111" t="s">
        <v>572</v>
      </c>
    </row>
    <row r="460" spans="1:46" customFormat="1" ht="50.25" customHeight="1">
      <c r="A460" t="s">
        <v>567</v>
      </c>
      <c r="B460" t="s">
        <v>479</v>
      </c>
      <c r="C460" s="58" t="s">
        <v>27</v>
      </c>
      <c r="D460" s="111" t="s">
        <v>571</v>
      </c>
      <c r="E460" s="12"/>
      <c r="F460" s="12"/>
      <c r="G460" s="12"/>
      <c r="H460" s="12"/>
      <c r="I460" s="12"/>
      <c r="J460" s="12"/>
      <c r="K460" s="12"/>
      <c r="L460" s="12"/>
      <c r="M460" s="12"/>
      <c r="N460" s="12"/>
    </row>
    <row r="461" spans="1:46" customFormat="1" ht="50.25" customHeight="1">
      <c r="A461" t="s">
        <v>567</v>
      </c>
      <c r="B461" t="s">
        <v>479</v>
      </c>
      <c r="C461" s="58" t="s">
        <v>27</v>
      </c>
      <c r="D461" s="111" t="s">
        <v>581</v>
      </c>
      <c r="E461" s="12"/>
      <c r="F461" s="12"/>
      <c r="G461" s="12"/>
      <c r="H461" s="12"/>
      <c r="I461" s="12"/>
      <c r="J461" s="12"/>
      <c r="K461" s="12"/>
      <c r="L461" s="12"/>
      <c r="M461" s="12"/>
      <c r="N461" s="12"/>
    </row>
    <row r="462" spans="1:46" customFormat="1" ht="50.25" customHeight="1">
      <c r="A462" t="s">
        <v>567</v>
      </c>
      <c r="B462" t="s">
        <v>479</v>
      </c>
      <c r="C462" s="58" t="s">
        <v>27</v>
      </c>
      <c r="D462" s="111" t="s">
        <v>488</v>
      </c>
    </row>
    <row r="463" spans="1:46" s="21" customFormat="1" ht="50.25" customHeight="1">
      <c r="A463" t="s">
        <v>567</v>
      </c>
      <c r="B463" t="s">
        <v>479</v>
      </c>
      <c r="C463" s="58" t="s">
        <v>23</v>
      </c>
      <c r="D463" s="111" t="s">
        <v>236</v>
      </c>
      <c r="E463" s="42"/>
      <c r="F463" s="42"/>
      <c r="G463" s="42"/>
      <c r="H463" s="42"/>
      <c r="I463" s="42"/>
      <c r="J463" s="42"/>
      <c r="K463" s="42"/>
      <c r="L463" s="42"/>
      <c r="M463" s="42"/>
      <c r="N463" s="42"/>
      <c r="O463"/>
      <c r="P463"/>
      <c r="Q463"/>
      <c r="R463"/>
      <c r="S463"/>
      <c r="T463"/>
      <c r="U463"/>
      <c r="V463"/>
      <c r="W463"/>
      <c r="X463"/>
      <c r="Y463"/>
      <c r="Z463"/>
      <c r="AA463"/>
      <c r="AB463"/>
      <c r="AC463"/>
      <c r="AD463"/>
      <c r="AE463"/>
      <c r="AF463"/>
      <c r="AG463"/>
      <c r="AH463"/>
      <c r="AI463"/>
      <c r="AJ463"/>
      <c r="AK463"/>
      <c r="AL463"/>
      <c r="AM463"/>
      <c r="AN463"/>
      <c r="AO463"/>
      <c r="AP463"/>
      <c r="AQ463"/>
      <c r="AR463"/>
      <c r="AS463"/>
      <c r="AT463"/>
    </row>
    <row r="464" spans="1:46" s="21" customFormat="1" ht="50.25" customHeight="1">
      <c r="A464" t="s">
        <v>397</v>
      </c>
      <c r="B464" t="s">
        <v>285</v>
      </c>
      <c r="C464" t="s">
        <v>28</v>
      </c>
      <c r="D464" s="105" t="s">
        <v>398</v>
      </c>
      <c r="E464" s="12"/>
      <c r="F464" s="12"/>
      <c r="G464" s="12"/>
      <c r="H464" s="12"/>
      <c r="I464" s="12"/>
      <c r="J464" s="12"/>
      <c r="K464" s="12"/>
      <c r="L464" s="12"/>
      <c r="M464" s="12"/>
      <c r="N464" s="12"/>
      <c r="O464"/>
      <c r="P464"/>
      <c r="Q464"/>
      <c r="R464"/>
      <c r="S464"/>
      <c r="T464"/>
      <c r="U464"/>
      <c r="V464"/>
      <c r="W464"/>
      <c r="X464"/>
      <c r="Y464"/>
      <c r="Z464"/>
      <c r="AA464"/>
      <c r="AB464"/>
      <c r="AC464"/>
      <c r="AD464"/>
      <c r="AE464"/>
      <c r="AF464"/>
      <c r="AG464"/>
      <c r="AH464"/>
      <c r="AI464"/>
      <c r="AJ464"/>
      <c r="AK464"/>
      <c r="AL464"/>
      <c r="AM464"/>
      <c r="AN464"/>
      <c r="AO464"/>
      <c r="AP464"/>
      <c r="AQ464"/>
      <c r="AR464"/>
      <c r="AS464"/>
      <c r="AT464"/>
    </row>
    <row r="465" spans="1:46" s="21" customFormat="1" ht="50.25" customHeight="1">
      <c r="A465" t="s">
        <v>740</v>
      </c>
      <c r="B465" t="s">
        <v>725</v>
      </c>
      <c r="C465" t="s">
        <v>28</v>
      </c>
      <c r="D465" s="23" t="s">
        <v>741</v>
      </c>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row>
    <row r="466" spans="1:46" s="21" customFormat="1" ht="50.25" customHeight="1">
      <c r="A466" s="42" t="s">
        <v>740</v>
      </c>
      <c r="B466" s="42" t="s">
        <v>725</v>
      </c>
      <c r="C466" s="42" t="s">
        <v>25</v>
      </c>
      <c r="D466" s="132" t="s">
        <v>742</v>
      </c>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row>
    <row r="467" spans="1:46" s="21" customFormat="1" ht="50.25" customHeight="1">
      <c r="A467" t="s">
        <v>743</v>
      </c>
      <c r="B467" t="s">
        <v>725</v>
      </c>
      <c r="C467" t="s">
        <v>27</v>
      </c>
      <c r="D467" s="22" t="s">
        <v>744</v>
      </c>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row>
    <row r="468" spans="1:46" s="21" customFormat="1" ht="50.25" customHeight="1">
      <c r="A468" t="s">
        <v>743</v>
      </c>
      <c r="B468" t="s">
        <v>725</v>
      </c>
      <c r="C468" t="s">
        <v>39</v>
      </c>
      <c r="D468" s="22" t="s">
        <v>747</v>
      </c>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row>
    <row r="469" spans="1:46" customFormat="1" ht="50.25" customHeight="1">
      <c r="A469" t="s">
        <v>743</v>
      </c>
      <c r="B469" t="s">
        <v>725</v>
      </c>
      <c r="C469" t="s">
        <v>27</v>
      </c>
      <c r="D469" s="22" t="s">
        <v>746</v>
      </c>
    </row>
    <row r="470" spans="1:46" customFormat="1" ht="50.25" customHeight="1">
      <c r="A470" t="s">
        <v>743</v>
      </c>
      <c r="B470" t="s">
        <v>725</v>
      </c>
      <c r="C470" t="s">
        <v>27</v>
      </c>
      <c r="D470" s="22" t="s">
        <v>745</v>
      </c>
    </row>
    <row r="471" spans="1:46" customFormat="1" ht="50.25" customHeight="1">
      <c r="A471" s="12" t="s">
        <v>53</v>
      </c>
      <c r="B471" s="12" t="s">
        <v>63</v>
      </c>
      <c r="C471" s="12" t="s">
        <v>27</v>
      </c>
      <c r="D471" s="32" t="s">
        <v>100</v>
      </c>
    </row>
    <row r="472" spans="1:46" customFormat="1" ht="50.25" customHeight="1">
      <c r="A472" s="12" t="s">
        <v>53</v>
      </c>
      <c r="B472" s="12" t="s">
        <v>63</v>
      </c>
      <c r="C472" s="12" t="s">
        <v>27</v>
      </c>
      <c r="D472" s="37" t="s">
        <v>101</v>
      </c>
    </row>
    <row r="473" spans="1:46" customFormat="1" ht="50.25" customHeight="1">
      <c r="A473" s="12" t="s">
        <v>53</v>
      </c>
      <c r="B473" s="12" t="s">
        <v>63</v>
      </c>
      <c r="C473" s="12" t="s">
        <v>27</v>
      </c>
      <c r="D473" s="31" t="s">
        <v>102</v>
      </c>
      <c r="E473" s="42"/>
      <c r="F473" s="42"/>
      <c r="G473" s="42"/>
      <c r="H473" s="42"/>
      <c r="I473" s="42"/>
      <c r="J473" s="42"/>
      <c r="K473" s="42"/>
      <c r="L473" s="42"/>
      <c r="M473" s="42"/>
      <c r="N473" s="42"/>
    </row>
    <row r="474" spans="1:46" customFormat="1" ht="50.25" customHeight="1">
      <c r="A474" s="12" t="s">
        <v>53</v>
      </c>
      <c r="B474" s="12" t="s">
        <v>63</v>
      </c>
      <c r="C474" s="12" t="s">
        <v>27</v>
      </c>
      <c r="D474" s="32" t="s">
        <v>103</v>
      </c>
      <c r="E474" s="12"/>
      <c r="F474" s="12"/>
      <c r="G474" s="12"/>
      <c r="H474" s="12"/>
      <c r="I474" s="12"/>
      <c r="J474" s="12"/>
      <c r="K474" s="12"/>
      <c r="L474" s="12"/>
      <c r="M474" s="12"/>
      <c r="N474" s="12"/>
    </row>
    <row r="475" spans="1:46" customFormat="1" ht="50.25" customHeight="1">
      <c r="A475" t="s">
        <v>719</v>
      </c>
      <c r="B475" t="s">
        <v>651</v>
      </c>
      <c r="C475" s="47" t="s">
        <v>28</v>
      </c>
      <c r="D475" s="27" t="s">
        <v>720</v>
      </c>
    </row>
    <row r="476" spans="1:46" customFormat="1" ht="50.25" customHeight="1">
      <c r="A476" t="s">
        <v>959</v>
      </c>
      <c r="B476" t="s">
        <v>954</v>
      </c>
      <c r="C476" s="41" t="s">
        <v>28</v>
      </c>
      <c r="D476" s="23" t="s">
        <v>960</v>
      </c>
    </row>
    <row r="477" spans="1:46" customFormat="1" ht="50.25" customHeight="1">
      <c r="A477" s="43" t="s">
        <v>277</v>
      </c>
      <c r="B477" s="42" t="s">
        <v>270</v>
      </c>
      <c r="C477" s="43" t="s">
        <v>28</v>
      </c>
      <c r="D477" s="123" t="s">
        <v>279</v>
      </c>
    </row>
    <row r="478" spans="1:46" customFormat="1" ht="50.25" customHeight="1">
      <c r="A478" s="43" t="s">
        <v>277</v>
      </c>
      <c r="B478" s="42" t="s">
        <v>270</v>
      </c>
      <c r="C478" s="43" t="s">
        <v>28</v>
      </c>
      <c r="D478" s="123" t="s">
        <v>278</v>
      </c>
    </row>
    <row r="479" spans="1:46" customFormat="1" ht="50.25" customHeight="1">
      <c r="A479" s="43" t="s">
        <v>277</v>
      </c>
      <c r="B479" s="42" t="s">
        <v>270</v>
      </c>
      <c r="C479" s="43" t="s">
        <v>27</v>
      </c>
      <c r="D479" s="123" t="s">
        <v>282</v>
      </c>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2"/>
      <c r="AL479" s="42"/>
      <c r="AM479" s="42"/>
      <c r="AN479" s="42"/>
      <c r="AO479" s="42"/>
      <c r="AP479" s="42"/>
      <c r="AQ479" s="42"/>
      <c r="AR479" s="42"/>
      <c r="AS479" s="42"/>
      <c r="AT479" s="42"/>
    </row>
    <row r="480" spans="1:46" customFormat="1" ht="50.25" customHeight="1">
      <c r="A480" s="43" t="s">
        <v>277</v>
      </c>
      <c r="B480" s="42" t="s">
        <v>270</v>
      </c>
      <c r="C480" s="43" t="s">
        <v>27</v>
      </c>
      <c r="D480" s="123" t="s">
        <v>281</v>
      </c>
    </row>
    <row r="481" spans="1:46" customFormat="1" ht="50.25" customHeight="1">
      <c r="A481" s="43" t="s">
        <v>277</v>
      </c>
      <c r="B481" s="42" t="s">
        <v>270</v>
      </c>
      <c r="C481" s="43" t="s">
        <v>27</v>
      </c>
      <c r="D481" s="123" t="s">
        <v>280</v>
      </c>
    </row>
    <row r="482" spans="1:46" customFormat="1" ht="50.25" customHeight="1">
      <c r="A482" s="43" t="s">
        <v>277</v>
      </c>
      <c r="B482" s="42" t="s">
        <v>270</v>
      </c>
      <c r="C482" s="43" t="s">
        <v>23</v>
      </c>
      <c r="D482" s="23" t="s">
        <v>236</v>
      </c>
    </row>
    <row r="483" spans="1:46" customFormat="1" ht="50.25" customHeight="1">
      <c r="A483" t="s">
        <v>585</v>
      </c>
      <c r="B483" t="s">
        <v>479</v>
      </c>
      <c r="C483" s="55" t="s">
        <v>28</v>
      </c>
      <c r="D483" s="135" t="s">
        <v>593</v>
      </c>
    </row>
    <row r="484" spans="1:46" customFormat="1" ht="50.25" customHeight="1">
      <c r="A484" t="s">
        <v>585</v>
      </c>
      <c r="B484" t="s">
        <v>479</v>
      </c>
      <c r="C484" s="55" t="s">
        <v>28</v>
      </c>
      <c r="D484" s="111" t="s">
        <v>592</v>
      </c>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row>
    <row r="485" spans="1:46" customFormat="1" ht="50.25" customHeight="1">
      <c r="A485" t="s">
        <v>585</v>
      </c>
      <c r="B485" t="s">
        <v>479</v>
      </c>
      <c r="C485" s="55" t="s">
        <v>28</v>
      </c>
      <c r="D485" s="135" t="s">
        <v>503</v>
      </c>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row>
    <row r="486" spans="1:46" customFormat="1" ht="50.25" customHeight="1">
      <c r="A486" t="s">
        <v>585</v>
      </c>
      <c r="B486" t="s">
        <v>479</v>
      </c>
      <c r="C486" s="55" t="s">
        <v>33</v>
      </c>
      <c r="D486" s="111" t="s">
        <v>590</v>
      </c>
      <c r="O486" s="27"/>
      <c r="P486" s="27"/>
      <c r="Q486" s="27"/>
      <c r="R486" s="27"/>
      <c r="S486" s="27"/>
      <c r="T486" s="27"/>
      <c r="U486" s="27"/>
      <c r="V486" s="27"/>
      <c r="W486" s="27"/>
      <c r="X486" s="27"/>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row>
    <row r="487" spans="1:46" customFormat="1" ht="50.25" customHeight="1">
      <c r="A487" t="s">
        <v>585</v>
      </c>
      <c r="B487" t="s">
        <v>479</v>
      </c>
      <c r="C487" s="55" t="s">
        <v>27</v>
      </c>
      <c r="D487" s="135" t="s">
        <v>586</v>
      </c>
      <c r="O487" s="27"/>
      <c r="P487" s="27"/>
      <c r="Q487" s="27"/>
      <c r="R487" s="27"/>
      <c r="S487" s="27"/>
      <c r="T487" s="27"/>
      <c r="U487" s="27"/>
      <c r="V487" s="27"/>
      <c r="W487" s="27"/>
      <c r="X487" s="27"/>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row>
    <row r="488" spans="1:46" customFormat="1" ht="50.25" customHeight="1">
      <c r="A488" t="s">
        <v>585</v>
      </c>
      <c r="B488" t="s">
        <v>479</v>
      </c>
      <c r="C488" s="55" t="s">
        <v>33</v>
      </c>
      <c r="D488" s="135" t="s">
        <v>591</v>
      </c>
      <c r="O488" s="27"/>
      <c r="P488" s="27"/>
      <c r="Q488" s="27"/>
      <c r="R488" s="27"/>
      <c r="S488" s="27"/>
      <c r="T488" s="27"/>
      <c r="U488" s="27"/>
      <c r="V488" s="27"/>
      <c r="W488" s="27"/>
      <c r="X488" s="27"/>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row>
    <row r="489" spans="1:46" customFormat="1" ht="50.25" customHeight="1">
      <c r="A489" t="s">
        <v>585</v>
      </c>
      <c r="B489" t="s">
        <v>479</v>
      </c>
      <c r="C489" s="55" t="s">
        <v>27</v>
      </c>
      <c r="D489" s="135" t="s">
        <v>587</v>
      </c>
      <c r="O489" s="27"/>
      <c r="P489" s="27"/>
      <c r="Q489" s="27"/>
      <c r="R489" s="27"/>
      <c r="S489" s="27"/>
      <c r="T489" s="27"/>
      <c r="U489" s="27"/>
      <c r="V489" s="27"/>
      <c r="W489" s="27"/>
      <c r="X489" s="27"/>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row>
    <row r="490" spans="1:46" customFormat="1" ht="50.25" customHeight="1">
      <c r="A490" t="s">
        <v>585</v>
      </c>
      <c r="B490" t="s">
        <v>479</v>
      </c>
      <c r="C490" s="55" t="s">
        <v>27</v>
      </c>
      <c r="D490" s="135" t="s">
        <v>589</v>
      </c>
      <c r="O490" s="27"/>
      <c r="P490" s="27"/>
      <c r="Q490" s="27"/>
      <c r="R490" s="27"/>
      <c r="S490" s="27"/>
      <c r="T490" s="27"/>
      <c r="U490" s="27"/>
      <c r="V490" s="27"/>
      <c r="W490" s="27"/>
      <c r="X490" s="27"/>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row>
    <row r="491" spans="1:46" customFormat="1" ht="50.25" customHeight="1">
      <c r="A491" t="s">
        <v>585</v>
      </c>
      <c r="B491" t="s">
        <v>479</v>
      </c>
      <c r="C491" s="55" t="s">
        <v>27</v>
      </c>
      <c r="D491" s="135" t="s">
        <v>588</v>
      </c>
      <c r="E491" s="42"/>
      <c r="F491" s="42"/>
      <c r="G491" s="42"/>
      <c r="H491" s="42"/>
      <c r="I491" s="42"/>
      <c r="J491" s="42"/>
      <c r="K491" s="42"/>
      <c r="L491" s="42"/>
      <c r="M491" s="42"/>
      <c r="N491" s="42"/>
      <c r="O491" s="27"/>
      <c r="P491" s="27"/>
      <c r="Q491" s="27"/>
      <c r="R491" s="27"/>
      <c r="S491" s="27"/>
      <c r="T491" s="27"/>
      <c r="U491" s="27"/>
      <c r="V491" s="27"/>
      <c r="W491" s="27"/>
      <c r="X491" s="27"/>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row>
    <row r="492" spans="1:46" customFormat="1" ht="50.25" customHeight="1">
      <c r="A492" t="s">
        <v>585</v>
      </c>
      <c r="B492" t="s">
        <v>479</v>
      </c>
      <c r="C492" s="55" t="s">
        <v>40</v>
      </c>
      <c r="D492" s="111" t="s">
        <v>505</v>
      </c>
      <c r="O492" s="27"/>
      <c r="P492" s="27"/>
      <c r="Q492" s="27"/>
      <c r="R492" s="27"/>
      <c r="S492" s="27"/>
      <c r="T492" s="27"/>
      <c r="U492" s="27"/>
      <c r="V492" s="27"/>
      <c r="W492" s="27"/>
      <c r="X492" s="27"/>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row>
    <row r="493" spans="1:46" customFormat="1" ht="50.25" customHeight="1">
      <c r="A493" t="s">
        <v>585</v>
      </c>
      <c r="B493" t="s">
        <v>479</v>
      </c>
      <c r="C493" s="55" t="s">
        <v>40</v>
      </c>
      <c r="D493" s="111" t="s">
        <v>506</v>
      </c>
    </row>
    <row r="494" spans="1:46" customFormat="1" ht="50.25" customHeight="1">
      <c r="A494" t="s">
        <v>585</v>
      </c>
      <c r="B494" t="s">
        <v>479</v>
      </c>
      <c r="C494" s="55" t="s">
        <v>550</v>
      </c>
      <c r="D494" s="111" t="s">
        <v>594</v>
      </c>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row>
    <row r="495" spans="1:46" s="42" customFormat="1" ht="50.25" customHeight="1">
      <c r="A495" s="12" t="s">
        <v>78</v>
      </c>
      <c r="B495" s="12" t="s">
        <v>72</v>
      </c>
      <c r="C495" s="12" t="s">
        <v>27</v>
      </c>
      <c r="D495" s="32" t="s">
        <v>145</v>
      </c>
      <c r="O495"/>
      <c r="P495"/>
      <c r="Q495"/>
      <c r="R495"/>
      <c r="S495"/>
      <c r="T495"/>
      <c r="U495"/>
      <c r="V495"/>
      <c r="W495"/>
      <c r="X495"/>
      <c r="Y495"/>
      <c r="Z495"/>
      <c r="AA495"/>
      <c r="AB495"/>
      <c r="AC495"/>
      <c r="AD495"/>
      <c r="AE495"/>
      <c r="AF495"/>
      <c r="AG495"/>
      <c r="AH495"/>
      <c r="AI495"/>
      <c r="AJ495"/>
      <c r="AK495"/>
      <c r="AL495"/>
      <c r="AM495"/>
      <c r="AN495"/>
      <c r="AO495"/>
      <c r="AP495"/>
      <c r="AQ495"/>
      <c r="AR495"/>
      <c r="AS495"/>
      <c r="AT495"/>
    </row>
    <row r="496" spans="1:46" customFormat="1" ht="50.25" customHeight="1">
      <c r="A496" s="12" t="s">
        <v>78</v>
      </c>
      <c r="B496" s="12" t="s">
        <v>72</v>
      </c>
      <c r="C496" s="12" t="s">
        <v>28</v>
      </c>
      <c r="D496" s="32" t="s">
        <v>139</v>
      </c>
      <c r="E496" s="42"/>
      <c r="F496" s="42"/>
      <c r="G496" s="42"/>
      <c r="H496" s="42"/>
      <c r="I496" s="42"/>
      <c r="J496" s="42"/>
      <c r="K496" s="42"/>
      <c r="L496" s="42"/>
      <c r="M496" s="42"/>
      <c r="N496" s="42"/>
    </row>
    <row r="497" spans="1:46" s="42" customFormat="1" ht="50.25" customHeight="1">
      <c r="A497" s="12" t="s">
        <v>78</v>
      </c>
      <c r="B497" s="12" t="s">
        <v>72</v>
      </c>
      <c r="C497" s="12" t="s">
        <v>40</v>
      </c>
      <c r="D497" s="32" t="s">
        <v>141</v>
      </c>
      <c r="E497"/>
      <c r="F497"/>
      <c r="G497"/>
      <c r="H497"/>
      <c r="I497"/>
      <c r="J497"/>
      <c r="K497"/>
      <c r="L497"/>
      <c r="M497"/>
      <c r="N497"/>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row>
    <row r="498" spans="1:46" s="12" customFormat="1" ht="50.25" customHeight="1">
      <c r="A498" s="12" t="s">
        <v>78</v>
      </c>
      <c r="B498" s="12" t="s">
        <v>72</v>
      </c>
      <c r="C498" s="12" t="s">
        <v>28</v>
      </c>
      <c r="D498" s="32" t="s">
        <v>142</v>
      </c>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row>
    <row r="499" spans="1:46" s="12" customFormat="1" ht="50.25" customHeight="1">
      <c r="A499" s="12" t="s">
        <v>78</v>
      </c>
      <c r="B499" s="12" t="s">
        <v>72</v>
      </c>
      <c r="C499" s="12" t="s">
        <v>28</v>
      </c>
      <c r="D499" s="32" t="s">
        <v>143</v>
      </c>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row>
    <row r="500" spans="1:46" s="12" customFormat="1" ht="50.25" customHeight="1">
      <c r="A500" s="12" t="s">
        <v>78</v>
      </c>
      <c r="B500" s="12" t="s">
        <v>72</v>
      </c>
      <c r="C500" s="12" t="s">
        <v>28</v>
      </c>
      <c r="D500" s="32" t="s">
        <v>140</v>
      </c>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row>
    <row r="501" spans="1:46" s="12" customFormat="1" ht="50.25" customHeight="1">
      <c r="A501" s="12" t="s">
        <v>78</v>
      </c>
      <c r="B501" s="12" t="s">
        <v>72</v>
      </c>
      <c r="C501" s="12" t="s">
        <v>33</v>
      </c>
      <c r="D501" s="32" t="s">
        <v>144</v>
      </c>
      <c r="E501"/>
      <c r="F501"/>
      <c r="G501"/>
      <c r="H501"/>
      <c r="I501"/>
      <c r="J501"/>
      <c r="K501"/>
      <c r="L501"/>
      <c r="M501"/>
      <c r="N501"/>
    </row>
    <row r="502" spans="1:46" s="12" customFormat="1" ht="50.25" customHeight="1">
      <c r="A502" s="12" t="s">
        <v>78</v>
      </c>
      <c r="B502" s="12" t="s">
        <v>72</v>
      </c>
      <c r="C502" s="12" t="s">
        <v>28</v>
      </c>
      <c r="D502" s="32" t="s">
        <v>137</v>
      </c>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42"/>
      <c r="AL502" s="42"/>
      <c r="AM502" s="42"/>
      <c r="AN502" s="42"/>
      <c r="AO502" s="42"/>
      <c r="AP502" s="42"/>
      <c r="AQ502" s="42"/>
      <c r="AR502" s="42"/>
      <c r="AS502" s="42"/>
      <c r="AT502" s="42"/>
    </row>
    <row r="503" spans="1:46" s="12" customFormat="1" ht="50.25" customHeight="1">
      <c r="A503" s="12" t="s">
        <v>78</v>
      </c>
      <c r="B503" s="12" t="s">
        <v>72</v>
      </c>
      <c r="C503" s="12" t="s">
        <v>28</v>
      </c>
      <c r="D503" s="32" t="s">
        <v>138</v>
      </c>
      <c r="O503"/>
      <c r="P503"/>
      <c r="Q503"/>
      <c r="R503"/>
      <c r="S503"/>
      <c r="T503"/>
      <c r="U503"/>
      <c r="V503"/>
      <c r="W503"/>
      <c r="X503"/>
      <c r="Y503"/>
      <c r="Z503"/>
      <c r="AA503"/>
      <c r="AB503"/>
      <c r="AC503"/>
      <c r="AD503"/>
      <c r="AE503"/>
      <c r="AF503"/>
      <c r="AG503"/>
      <c r="AH503"/>
      <c r="AI503"/>
      <c r="AJ503"/>
      <c r="AK503"/>
      <c r="AL503"/>
      <c r="AM503"/>
      <c r="AN503"/>
      <c r="AO503"/>
      <c r="AP503"/>
      <c r="AQ503"/>
      <c r="AR503"/>
      <c r="AS503"/>
      <c r="AT503"/>
    </row>
    <row r="504" spans="1:46" s="12" customFormat="1" ht="50.25" customHeight="1">
      <c r="A504" s="12" t="s">
        <v>54</v>
      </c>
      <c r="B504" s="12" t="s">
        <v>63</v>
      </c>
      <c r="C504" s="12" t="s">
        <v>28</v>
      </c>
      <c r="D504" s="34" t="s">
        <v>105</v>
      </c>
      <c r="O504"/>
      <c r="P504"/>
      <c r="Q504"/>
      <c r="R504"/>
      <c r="S504"/>
      <c r="T504"/>
      <c r="U504"/>
      <c r="V504"/>
      <c r="W504"/>
      <c r="X504"/>
      <c r="Y504"/>
      <c r="Z504"/>
      <c r="AA504"/>
      <c r="AB504"/>
      <c r="AC504"/>
      <c r="AD504"/>
      <c r="AE504"/>
      <c r="AF504"/>
      <c r="AG504"/>
      <c r="AH504"/>
      <c r="AI504"/>
      <c r="AJ504"/>
      <c r="AK504"/>
      <c r="AL504"/>
      <c r="AM504"/>
      <c r="AN504"/>
      <c r="AO504"/>
      <c r="AP504"/>
      <c r="AQ504"/>
      <c r="AR504"/>
      <c r="AS504"/>
      <c r="AT504"/>
    </row>
    <row r="505" spans="1:46" s="12" customFormat="1" ht="50.25" customHeight="1">
      <c r="A505" s="12" t="s">
        <v>54</v>
      </c>
      <c r="B505" s="12" t="s">
        <v>63</v>
      </c>
      <c r="C505" s="12" t="s">
        <v>28</v>
      </c>
      <c r="D505" s="32" t="s">
        <v>104</v>
      </c>
      <c r="O505"/>
      <c r="P505"/>
      <c r="Q505"/>
      <c r="R505"/>
      <c r="S505"/>
      <c r="T505"/>
      <c r="U505"/>
      <c r="V505"/>
      <c r="W505"/>
      <c r="X505"/>
      <c r="Y505"/>
      <c r="Z505"/>
      <c r="AA505"/>
      <c r="AB505"/>
      <c r="AC505"/>
      <c r="AD505"/>
      <c r="AE505"/>
      <c r="AF505"/>
      <c r="AG505"/>
      <c r="AH505"/>
      <c r="AI505"/>
      <c r="AJ505"/>
      <c r="AK505"/>
      <c r="AL505"/>
      <c r="AM505"/>
      <c r="AN505"/>
      <c r="AO505"/>
      <c r="AP505"/>
      <c r="AQ505"/>
      <c r="AR505"/>
      <c r="AS505"/>
      <c r="AT505"/>
    </row>
    <row r="506" spans="1:46" s="12" customFormat="1" ht="50.25" customHeight="1">
      <c r="A506" s="12" t="s">
        <v>86</v>
      </c>
      <c r="B506" s="12" t="s">
        <v>79</v>
      </c>
      <c r="C506" s="12" t="s">
        <v>27</v>
      </c>
      <c r="D506" s="31" t="s">
        <v>125</v>
      </c>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row>
    <row r="507" spans="1:46" s="12" customFormat="1" ht="50.25" customHeight="1">
      <c r="A507" s="12" t="s">
        <v>86</v>
      </c>
      <c r="B507" s="12" t="s">
        <v>79</v>
      </c>
      <c r="C507" s="12" t="s">
        <v>27</v>
      </c>
      <c r="D507" s="31" t="s">
        <v>126</v>
      </c>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row>
    <row r="508" spans="1:46" s="12" customFormat="1" ht="50.25" customHeight="1">
      <c r="A508" s="12" t="s">
        <v>86</v>
      </c>
      <c r="B508" s="12" t="s">
        <v>79</v>
      </c>
      <c r="C508" s="12" t="s">
        <v>27</v>
      </c>
      <c r="D508" s="31" t="s">
        <v>127</v>
      </c>
      <c r="E508"/>
      <c r="F508"/>
      <c r="G508"/>
      <c r="H508"/>
      <c r="I508"/>
      <c r="J508"/>
      <c r="K508"/>
      <c r="L508"/>
      <c r="M508"/>
      <c r="N508"/>
    </row>
    <row r="509" spans="1:46" s="12" customFormat="1" ht="50.25" customHeight="1">
      <c r="A509" s="12" t="s">
        <v>86</v>
      </c>
      <c r="B509" s="12" t="s">
        <v>79</v>
      </c>
      <c r="C509" s="12" t="s">
        <v>27</v>
      </c>
      <c r="D509" s="31" t="s">
        <v>124</v>
      </c>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row>
    <row r="510" spans="1:46" s="12" customFormat="1" ht="50.25" customHeight="1">
      <c r="A510" s="42" t="s">
        <v>894</v>
      </c>
      <c r="B510" s="42" t="s">
        <v>887</v>
      </c>
      <c r="C510" s="42" t="s">
        <v>28</v>
      </c>
      <c r="D510" s="123" t="s">
        <v>895</v>
      </c>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row>
    <row r="511" spans="1:46" s="12" customFormat="1" ht="50.25" customHeight="1">
      <c r="A511" s="42" t="s">
        <v>894</v>
      </c>
      <c r="B511" s="42" t="s">
        <v>887</v>
      </c>
      <c r="C511" s="42" t="s">
        <v>27</v>
      </c>
      <c r="D511" s="123" t="s">
        <v>898</v>
      </c>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row>
    <row r="512" spans="1:46" s="12" customFormat="1" ht="50.25" customHeight="1">
      <c r="A512" s="42" t="s">
        <v>894</v>
      </c>
      <c r="B512" s="42" t="s">
        <v>887</v>
      </c>
      <c r="C512" s="42" t="s">
        <v>4</v>
      </c>
      <c r="D512" s="123" t="s">
        <v>896</v>
      </c>
      <c r="E512"/>
      <c r="F512"/>
      <c r="G512"/>
      <c r="H512"/>
      <c r="I512"/>
      <c r="J512"/>
      <c r="K512"/>
      <c r="L512"/>
      <c r="M512"/>
      <c r="N512"/>
    </row>
    <row r="513" spans="1:46" s="12" customFormat="1" ht="50.25" customHeight="1">
      <c r="A513" s="42" t="s">
        <v>894</v>
      </c>
      <c r="B513" s="42" t="s">
        <v>887</v>
      </c>
      <c r="C513" s="42" t="s">
        <v>4</v>
      </c>
      <c r="D513" s="123" t="s">
        <v>897</v>
      </c>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row>
    <row r="514" spans="1:46" s="12" customFormat="1" ht="50.25" customHeight="1">
      <c r="A514" t="s">
        <v>864</v>
      </c>
      <c r="B514" t="s">
        <v>836</v>
      </c>
      <c r="C514" t="s">
        <v>33</v>
      </c>
      <c r="D514" s="52" t="s">
        <v>869</v>
      </c>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row>
    <row r="515" spans="1:46" s="12" customFormat="1" ht="50.25" customHeight="1">
      <c r="A515" t="s">
        <v>864</v>
      </c>
      <c r="B515" t="s">
        <v>836</v>
      </c>
      <c r="C515" t="s">
        <v>35</v>
      </c>
      <c r="D515" s="145" t="s">
        <v>867</v>
      </c>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row>
    <row r="516" spans="1:46" s="12" customFormat="1" ht="50.25" customHeight="1">
      <c r="A516" t="s">
        <v>864</v>
      </c>
      <c r="B516" t="s">
        <v>836</v>
      </c>
      <c r="C516" t="s">
        <v>27</v>
      </c>
      <c r="D516" s="119" t="s">
        <v>868</v>
      </c>
      <c r="E516"/>
      <c r="F516"/>
      <c r="G516"/>
      <c r="H516"/>
      <c r="I516"/>
      <c r="J516"/>
      <c r="K516"/>
      <c r="L516"/>
      <c r="M516"/>
      <c r="N516"/>
      <c r="O516" s="27"/>
      <c r="P516" s="27"/>
      <c r="Q516" s="27"/>
      <c r="R516" s="27"/>
      <c r="S516" s="27"/>
      <c r="T516" s="27"/>
      <c r="U516" s="27"/>
      <c r="V516" s="27"/>
      <c r="W516" s="27"/>
      <c r="X516" s="27"/>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row>
    <row r="517" spans="1:46" s="12" customFormat="1" ht="50.25" customHeight="1">
      <c r="A517" t="s">
        <v>864</v>
      </c>
      <c r="B517" t="s">
        <v>836</v>
      </c>
      <c r="C517" t="s">
        <v>35</v>
      </c>
      <c r="D517" s="119" t="s">
        <v>866</v>
      </c>
      <c r="E517"/>
      <c r="F517"/>
      <c r="G517"/>
      <c r="H517"/>
      <c r="I517"/>
      <c r="J517"/>
      <c r="K517"/>
      <c r="L517"/>
      <c r="M517"/>
      <c r="N517"/>
      <c r="O517" s="27"/>
      <c r="P517" s="27"/>
      <c r="Q517" s="27"/>
      <c r="R517" s="27"/>
      <c r="S517" s="27"/>
      <c r="T517" s="27"/>
      <c r="U517" s="27"/>
      <c r="V517" s="27"/>
      <c r="W517" s="27"/>
      <c r="X517" s="27"/>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row>
    <row r="518" spans="1:46" s="12" customFormat="1" ht="50.25" customHeight="1">
      <c r="A518" t="s">
        <v>864</v>
      </c>
      <c r="B518" t="s">
        <v>836</v>
      </c>
      <c r="C518" t="s">
        <v>35</v>
      </c>
      <c r="D518" s="145" t="s">
        <v>865</v>
      </c>
      <c r="E518"/>
      <c r="F518"/>
      <c r="G518"/>
      <c r="H518"/>
      <c r="I518"/>
      <c r="J518"/>
      <c r="K518"/>
      <c r="L518"/>
      <c r="M518"/>
      <c r="N518"/>
      <c r="O518" s="27"/>
      <c r="P518" s="27"/>
      <c r="Q518" s="27"/>
      <c r="R518" s="27"/>
      <c r="S518" s="27"/>
      <c r="T518" s="27"/>
      <c r="U518" s="27"/>
      <c r="V518" s="27"/>
      <c r="W518" s="27"/>
      <c r="X518" s="27"/>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row>
    <row r="519" spans="1:46" s="12" customFormat="1" ht="50.25" customHeight="1">
      <c r="A519" t="s">
        <v>595</v>
      </c>
      <c r="B519" t="s">
        <v>479</v>
      </c>
      <c r="C519" s="55" t="s">
        <v>33</v>
      </c>
      <c r="D519" s="111" t="s">
        <v>601</v>
      </c>
      <c r="E519"/>
      <c r="F519"/>
      <c r="G519"/>
      <c r="H519"/>
      <c r="I519"/>
      <c r="J519"/>
      <c r="K519"/>
      <c r="L519"/>
      <c r="M519"/>
      <c r="N519"/>
      <c r="O519" s="27"/>
      <c r="P519" s="27"/>
      <c r="Q519" s="27"/>
      <c r="R519" s="27"/>
      <c r="S519" s="27"/>
      <c r="T519" s="27"/>
      <c r="U519" s="27"/>
      <c r="V519" s="27"/>
      <c r="W519" s="27"/>
      <c r="X519" s="27"/>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row>
    <row r="520" spans="1:46" s="12" customFormat="1" ht="50.25" customHeight="1">
      <c r="A520" t="s">
        <v>595</v>
      </c>
      <c r="B520" t="s">
        <v>479</v>
      </c>
      <c r="C520" s="55" t="s">
        <v>28</v>
      </c>
      <c r="D520" s="111" t="s">
        <v>600</v>
      </c>
      <c r="E520"/>
      <c r="F520"/>
      <c r="G520"/>
      <c r="H520"/>
      <c r="I520"/>
      <c r="J520"/>
      <c r="K520"/>
      <c r="L520"/>
      <c r="M520"/>
      <c r="N520"/>
    </row>
    <row r="521" spans="1:46" s="12" customFormat="1" ht="50.25" customHeight="1">
      <c r="A521" t="s">
        <v>595</v>
      </c>
      <c r="B521" t="s">
        <v>479</v>
      </c>
      <c r="C521" s="55" t="s">
        <v>33</v>
      </c>
      <c r="D521" s="111" t="s">
        <v>598</v>
      </c>
      <c r="E521"/>
      <c r="F521"/>
      <c r="G521"/>
      <c r="H521"/>
      <c r="I521"/>
      <c r="J521"/>
      <c r="K521"/>
      <c r="L521"/>
      <c r="M521"/>
      <c r="N521"/>
    </row>
    <row r="522" spans="1:46" s="12" customFormat="1" ht="50.25" customHeight="1">
      <c r="A522" s="42" t="s">
        <v>595</v>
      </c>
      <c r="B522" s="42" t="s">
        <v>479</v>
      </c>
      <c r="C522" s="68" t="s">
        <v>33</v>
      </c>
      <c r="D522" s="138" t="s">
        <v>599</v>
      </c>
      <c r="E522"/>
      <c r="F522"/>
      <c r="G522"/>
      <c r="H522"/>
      <c r="I522"/>
      <c r="J522"/>
      <c r="K522"/>
      <c r="L522"/>
      <c r="M522"/>
      <c r="N522"/>
    </row>
    <row r="523" spans="1:46" s="12" customFormat="1" ht="50.25" customHeight="1">
      <c r="A523" t="s">
        <v>595</v>
      </c>
      <c r="B523" t="s">
        <v>479</v>
      </c>
      <c r="C523" s="55" t="s">
        <v>33</v>
      </c>
      <c r="D523" s="111" t="s">
        <v>596</v>
      </c>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row>
    <row r="524" spans="1:46" s="12" customFormat="1" ht="50.25" customHeight="1">
      <c r="A524" t="s">
        <v>595</v>
      </c>
      <c r="B524" t="s">
        <v>479</v>
      </c>
      <c r="C524" s="58" t="s">
        <v>33</v>
      </c>
      <c r="D524" s="111" t="s">
        <v>597</v>
      </c>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row>
    <row r="525" spans="1:46" s="12" customFormat="1" ht="50.25" customHeight="1">
      <c r="A525" t="s">
        <v>399</v>
      </c>
      <c r="B525" t="s">
        <v>285</v>
      </c>
      <c r="C525" t="s">
        <v>37</v>
      </c>
      <c r="D525" s="146" t="s">
        <v>400</v>
      </c>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row>
    <row r="526" spans="1:46" s="12" customFormat="1" ht="50.25" customHeight="1">
      <c r="A526" t="s">
        <v>748</v>
      </c>
      <c r="B526" t="s">
        <v>725</v>
      </c>
      <c r="C526" t="s">
        <v>27</v>
      </c>
      <c r="D526" s="23" t="s">
        <v>755</v>
      </c>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row>
    <row r="527" spans="1:46" s="12" customFormat="1" ht="50.25" customHeight="1">
      <c r="A527" t="s">
        <v>748</v>
      </c>
      <c r="B527" t="s">
        <v>725</v>
      </c>
      <c r="C527" t="s">
        <v>25</v>
      </c>
      <c r="D527" s="22" t="s">
        <v>750</v>
      </c>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row>
    <row r="528" spans="1:46" s="12" customFormat="1" ht="50.25" customHeight="1">
      <c r="A528" t="s">
        <v>748</v>
      </c>
      <c r="B528" t="s">
        <v>725</v>
      </c>
      <c r="C528" t="s">
        <v>27</v>
      </c>
      <c r="D528" s="22" t="s">
        <v>752</v>
      </c>
      <c r="O528"/>
      <c r="P528"/>
      <c r="Q528"/>
      <c r="R528"/>
      <c r="S528"/>
      <c r="T528"/>
      <c r="U528"/>
      <c r="V528"/>
      <c r="W528"/>
      <c r="X528"/>
      <c r="Y528"/>
      <c r="Z528"/>
      <c r="AA528"/>
      <c r="AB528"/>
      <c r="AC528"/>
      <c r="AD528"/>
      <c r="AE528"/>
      <c r="AF528"/>
      <c r="AG528"/>
      <c r="AH528"/>
      <c r="AI528"/>
      <c r="AJ528"/>
      <c r="AK528"/>
      <c r="AL528"/>
      <c r="AM528"/>
      <c r="AN528"/>
      <c r="AO528"/>
      <c r="AP528"/>
      <c r="AQ528"/>
      <c r="AR528"/>
      <c r="AS528"/>
      <c r="AT528"/>
    </row>
    <row r="529" spans="1:46" s="12" customFormat="1" ht="50.25" customHeight="1">
      <c r="A529" t="s">
        <v>748</v>
      </c>
      <c r="B529" t="s">
        <v>725</v>
      </c>
      <c r="C529" t="s">
        <v>39</v>
      </c>
      <c r="D529" s="22" t="s">
        <v>751</v>
      </c>
      <c r="O529"/>
      <c r="P529"/>
      <c r="Q529"/>
      <c r="R529"/>
      <c r="S529"/>
      <c r="T529"/>
      <c r="U529"/>
      <c r="V529"/>
      <c r="W529"/>
      <c r="X529"/>
      <c r="Y529"/>
      <c r="Z529"/>
      <c r="AA529"/>
      <c r="AB529"/>
      <c r="AC529"/>
      <c r="AD529"/>
      <c r="AE529"/>
      <c r="AF529"/>
      <c r="AG529"/>
      <c r="AH529"/>
      <c r="AI529"/>
      <c r="AJ529"/>
      <c r="AK529"/>
      <c r="AL529"/>
      <c r="AM529"/>
      <c r="AN529"/>
      <c r="AO529"/>
      <c r="AP529"/>
      <c r="AQ529"/>
      <c r="AR529"/>
      <c r="AS529"/>
      <c r="AT529"/>
    </row>
    <row r="530" spans="1:46" s="12" customFormat="1" ht="50.25" customHeight="1">
      <c r="A530" t="s">
        <v>748</v>
      </c>
      <c r="B530" t="s">
        <v>725</v>
      </c>
      <c r="C530" t="s">
        <v>27</v>
      </c>
      <c r="D530" s="22" t="s">
        <v>754</v>
      </c>
      <c r="O530" s="42"/>
      <c r="P530" s="42"/>
      <c r="Q530" s="42"/>
      <c r="R530" s="42"/>
      <c r="S530" s="42"/>
      <c r="T530" s="42"/>
      <c r="U530" s="42"/>
      <c r="V530" s="42"/>
      <c r="W530" s="42"/>
      <c r="X530" s="42"/>
      <c r="Y530" s="42"/>
      <c r="Z530" s="42"/>
      <c r="AA530" s="42"/>
      <c r="AB530" s="42"/>
      <c r="AC530" s="42"/>
      <c r="AD530" s="42"/>
      <c r="AE530" s="42"/>
      <c r="AF530" s="42"/>
      <c r="AG530" s="42"/>
      <c r="AH530" s="42"/>
      <c r="AI530" s="42"/>
      <c r="AJ530" s="42"/>
      <c r="AK530" s="42"/>
      <c r="AL530" s="42"/>
      <c r="AM530" s="42"/>
      <c r="AN530" s="42"/>
      <c r="AO530" s="42"/>
      <c r="AP530" s="42"/>
      <c r="AQ530" s="42"/>
      <c r="AR530" s="42"/>
      <c r="AS530" s="42"/>
      <c r="AT530" s="42"/>
    </row>
    <row r="531" spans="1:46" s="12" customFormat="1" ht="50.25" customHeight="1">
      <c r="A531" t="s">
        <v>748</v>
      </c>
      <c r="B531" t="s">
        <v>725</v>
      </c>
      <c r="C531" t="s">
        <v>28</v>
      </c>
      <c r="D531" s="22" t="s">
        <v>749</v>
      </c>
      <c r="O531"/>
      <c r="P531"/>
      <c r="Q531"/>
      <c r="R531"/>
      <c r="S531"/>
      <c r="T531"/>
      <c r="U531"/>
      <c r="V531"/>
      <c r="W531"/>
      <c r="X531"/>
      <c r="Y531"/>
      <c r="Z531"/>
      <c r="AA531"/>
      <c r="AB531"/>
      <c r="AC531"/>
      <c r="AD531"/>
      <c r="AE531"/>
      <c r="AF531"/>
      <c r="AG531"/>
      <c r="AH531"/>
      <c r="AI531"/>
      <c r="AJ531"/>
      <c r="AK531"/>
      <c r="AL531"/>
      <c r="AM531"/>
      <c r="AN531"/>
      <c r="AO531"/>
      <c r="AP531"/>
      <c r="AQ531"/>
      <c r="AR531"/>
      <c r="AS531"/>
      <c r="AT531"/>
    </row>
    <row r="532" spans="1:46" s="12" customFormat="1" ht="50.25" customHeight="1">
      <c r="A532" t="s">
        <v>748</v>
      </c>
      <c r="B532" t="s">
        <v>725</v>
      </c>
      <c r="C532" t="s">
        <v>27</v>
      </c>
      <c r="D532" s="22" t="s">
        <v>753</v>
      </c>
      <c r="O532" s="42"/>
      <c r="P532" s="42"/>
      <c r="Q532" s="42"/>
      <c r="R532" s="42"/>
      <c r="S532" s="42"/>
      <c r="T532" s="42"/>
      <c r="U532" s="42"/>
      <c r="V532" s="42"/>
      <c r="W532" s="42"/>
      <c r="X532" s="42"/>
      <c r="Y532" s="42"/>
      <c r="Z532" s="42"/>
      <c r="AA532" s="42"/>
      <c r="AB532" s="42"/>
      <c r="AC532" s="42"/>
      <c r="AD532" s="42"/>
      <c r="AE532" s="42"/>
      <c r="AF532" s="42"/>
      <c r="AG532" s="42"/>
      <c r="AH532" s="42"/>
      <c r="AI532" s="42"/>
      <c r="AJ532" s="42"/>
      <c r="AK532" s="42"/>
      <c r="AL532" s="42"/>
      <c r="AM532" s="42"/>
      <c r="AN532" s="42"/>
      <c r="AO532" s="42"/>
      <c r="AP532" s="42"/>
      <c r="AQ532" s="42"/>
      <c r="AR532" s="42"/>
      <c r="AS532" s="42"/>
      <c r="AT532" s="42"/>
    </row>
    <row r="533" spans="1:46" s="12" customFormat="1" ht="50.25" customHeight="1">
      <c r="A533" t="s">
        <v>920</v>
      </c>
      <c r="B533" t="s">
        <v>909</v>
      </c>
      <c r="C533" t="s">
        <v>4</v>
      </c>
      <c r="D533" s="23" t="s">
        <v>921</v>
      </c>
    </row>
    <row r="534" spans="1:46" s="12" customFormat="1" ht="50.25" customHeight="1">
      <c r="A534" t="s">
        <v>197</v>
      </c>
      <c r="B534" s="25" t="s">
        <v>178</v>
      </c>
      <c r="C534" t="s">
        <v>28</v>
      </c>
      <c r="D534" s="23" t="s">
        <v>199</v>
      </c>
    </row>
    <row r="535" spans="1:46" s="12" customFormat="1" ht="50.25" customHeight="1">
      <c r="A535" t="s">
        <v>197</v>
      </c>
      <c r="B535" s="25" t="s">
        <v>178</v>
      </c>
      <c r="C535" t="s">
        <v>39</v>
      </c>
      <c r="D535" s="23" t="s">
        <v>201</v>
      </c>
      <c r="O535"/>
      <c r="P535"/>
      <c r="Q535"/>
      <c r="R535"/>
      <c r="S535"/>
      <c r="T535"/>
      <c r="U535"/>
      <c r="V535"/>
      <c r="W535"/>
      <c r="X535"/>
      <c r="Y535"/>
      <c r="Z535"/>
      <c r="AA535"/>
      <c r="AB535"/>
      <c r="AC535"/>
      <c r="AD535"/>
      <c r="AE535"/>
      <c r="AF535"/>
      <c r="AG535"/>
      <c r="AH535"/>
      <c r="AI535"/>
      <c r="AJ535"/>
      <c r="AK535"/>
      <c r="AL535"/>
      <c r="AM535"/>
      <c r="AN535"/>
      <c r="AO535"/>
      <c r="AP535"/>
      <c r="AQ535"/>
      <c r="AR535"/>
      <c r="AS535"/>
      <c r="AT535"/>
    </row>
    <row r="536" spans="1:46" s="12" customFormat="1" ht="50.25" customHeight="1">
      <c r="A536" t="s">
        <v>197</v>
      </c>
      <c r="B536" s="25" t="s">
        <v>178</v>
      </c>
      <c r="C536" t="s">
        <v>39</v>
      </c>
      <c r="D536" s="23" t="s">
        <v>200</v>
      </c>
      <c r="O536"/>
      <c r="P536"/>
      <c r="Q536"/>
      <c r="R536"/>
      <c r="S536"/>
      <c r="T536"/>
      <c r="U536"/>
      <c r="V536"/>
      <c r="W536"/>
      <c r="X536"/>
      <c r="Y536"/>
      <c r="Z536"/>
      <c r="AA536"/>
      <c r="AB536"/>
      <c r="AC536"/>
      <c r="AD536"/>
      <c r="AE536"/>
      <c r="AF536"/>
      <c r="AG536"/>
      <c r="AH536"/>
      <c r="AI536"/>
      <c r="AJ536"/>
      <c r="AK536"/>
      <c r="AL536"/>
      <c r="AM536"/>
      <c r="AN536"/>
      <c r="AO536"/>
      <c r="AP536"/>
      <c r="AQ536"/>
      <c r="AR536"/>
      <c r="AS536"/>
      <c r="AT536"/>
    </row>
    <row r="537" spans="1:46" s="12" customFormat="1" ht="50.25" customHeight="1">
      <c r="A537" t="s">
        <v>197</v>
      </c>
      <c r="B537" s="25" t="s">
        <v>178</v>
      </c>
      <c r="C537" t="s">
        <v>40</v>
      </c>
      <c r="D537" s="23" t="s">
        <v>203</v>
      </c>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row>
    <row r="538" spans="1:46" s="12" customFormat="1" ht="50.25" customHeight="1">
      <c r="A538" t="s">
        <v>197</v>
      </c>
      <c r="B538" s="25" t="s">
        <v>178</v>
      </c>
      <c r="C538" t="s">
        <v>39</v>
      </c>
      <c r="D538" s="23" t="s">
        <v>202</v>
      </c>
      <c r="O538"/>
      <c r="P538"/>
      <c r="Q538"/>
      <c r="R538"/>
      <c r="S538"/>
      <c r="T538"/>
      <c r="U538"/>
      <c r="V538"/>
      <c r="W538"/>
      <c r="X538"/>
      <c r="Y538"/>
      <c r="Z538"/>
      <c r="AA538"/>
      <c r="AB538"/>
      <c r="AC538"/>
      <c r="AD538"/>
      <c r="AE538"/>
      <c r="AF538"/>
      <c r="AG538"/>
      <c r="AH538"/>
      <c r="AI538"/>
      <c r="AJ538"/>
      <c r="AK538"/>
      <c r="AL538"/>
      <c r="AM538"/>
      <c r="AN538"/>
      <c r="AO538"/>
      <c r="AP538"/>
      <c r="AQ538"/>
      <c r="AR538"/>
      <c r="AS538"/>
      <c r="AT538"/>
    </row>
    <row r="539" spans="1:46" s="12" customFormat="1" ht="50.25" customHeight="1">
      <c r="A539" t="s">
        <v>197</v>
      </c>
      <c r="B539" s="25" t="s">
        <v>178</v>
      </c>
      <c r="C539" t="s">
        <v>40</v>
      </c>
      <c r="D539" s="23" t="s">
        <v>204</v>
      </c>
      <c r="O539"/>
      <c r="P539"/>
      <c r="Q539"/>
      <c r="R539"/>
      <c r="S539"/>
      <c r="T539"/>
      <c r="U539"/>
      <c r="V539"/>
      <c r="W539"/>
      <c r="X539"/>
      <c r="Y539"/>
      <c r="Z539"/>
      <c r="AA539"/>
      <c r="AB539"/>
      <c r="AC539"/>
      <c r="AD539"/>
      <c r="AE539"/>
      <c r="AF539"/>
      <c r="AG539"/>
      <c r="AH539"/>
      <c r="AI539"/>
      <c r="AJ539"/>
      <c r="AK539"/>
      <c r="AL539"/>
      <c r="AM539"/>
      <c r="AN539"/>
      <c r="AO539"/>
      <c r="AP539"/>
      <c r="AQ539"/>
      <c r="AR539"/>
      <c r="AS539"/>
      <c r="AT539"/>
    </row>
    <row r="540" spans="1:46" s="12" customFormat="1" ht="50.25" customHeight="1">
      <c r="A540" t="s">
        <v>197</v>
      </c>
      <c r="B540" s="25" t="s">
        <v>178</v>
      </c>
      <c r="C540" t="s">
        <v>29</v>
      </c>
      <c r="D540" s="29" t="s">
        <v>198</v>
      </c>
      <c r="O540"/>
      <c r="P540"/>
      <c r="Q540"/>
      <c r="R540"/>
      <c r="S540"/>
      <c r="T540"/>
      <c r="U540"/>
      <c r="V540"/>
      <c r="W540"/>
      <c r="X540"/>
      <c r="Y540"/>
      <c r="Z540"/>
      <c r="AA540"/>
      <c r="AB540"/>
      <c r="AC540"/>
      <c r="AD540"/>
      <c r="AE540"/>
      <c r="AF540"/>
      <c r="AG540"/>
      <c r="AH540"/>
      <c r="AI540"/>
      <c r="AJ540"/>
      <c r="AK540"/>
      <c r="AL540"/>
      <c r="AM540"/>
      <c r="AN540"/>
      <c r="AO540"/>
      <c r="AP540"/>
      <c r="AQ540"/>
      <c r="AR540"/>
      <c r="AS540"/>
      <c r="AT540"/>
    </row>
    <row r="541" spans="1:46" s="12" customFormat="1" ht="50.25" customHeight="1">
      <c r="A541" t="s">
        <v>197</v>
      </c>
      <c r="B541" s="25" t="s">
        <v>178</v>
      </c>
      <c r="C541" t="s">
        <v>40</v>
      </c>
      <c r="D541" s="23" t="s">
        <v>205</v>
      </c>
      <c r="O541" s="42"/>
      <c r="P541" s="42"/>
      <c r="Q541" s="42"/>
      <c r="R541" s="42"/>
      <c r="S541" s="42"/>
      <c r="T541" s="42"/>
      <c r="U541" s="42"/>
      <c r="V541" s="42"/>
      <c r="W541" s="42"/>
      <c r="X541" s="42"/>
      <c r="Y541" s="42"/>
      <c r="Z541" s="42"/>
      <c r="AA541" s="42"/>
      <c r="AB541" s="42"/>
      <c r="AC541" s="42"/>
      <c r="AD541" s="42"/>
      <c r="AE541" s="42"/>
      <c r="AF541" s="42"/>
      <c r="AG541" s="42"/>
      <c r="AH541" s="42"/>
      <c r="AI541" s="42"/>
      <c r="AJ541" s="42"/>
      <c r="AK541" s="42"/>
      <c r="AL541" s="42"/>
      <c r="AM541" s="42"/>
      <c r="AN541" s="42"/>
      <c r="AO541" s="42"/>
      <c r="AP541" s="42"/>
      <c r="AQ541" s="42"/>
      <c r="AR541" s="42"/>
      <c r="AS541" s="42"/>
      <c r="AT541" s="42"/>
    </row>
    <row r="542" spans="1:46" s="12" customFormat="1" ht="50.25" customHeight="1">
      <c r="A542" t="s">
        <v>961</v>
      </c>
      <c r="B542" t="s">
        <v>954</v>
      </c>
      <c r="C542" s="41" t="s">
        <v>28</v>
      </c>
      <c r="D542" s="23" t="s">
        <v>962</v>
      </c>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c r="AM542" s="42"/>
      <c r="AN542" s="42"/>
      <c r="AO542" s="42"/>
      <c r="AP542" s="42"/>
      <c r="AQ542" s="42"/>
      <c r="AR542" s="42"/>
      <c r="AS542" s="42"/>
      <c r="AT542" s="42"/>
    </row>
    <row r="543" spans="1:46" s="12" customFormat="1" ht="50.25" customHeight="1">
      <c r="A543" t="s">
        <v>602</v>
      </c>
      <c r="B543" t="s">
        <v>479</v>
      </c>
      <c r="C543" s="45" t="s">
        <v>550</v>
      </c>
      <c r="D543" s="138" t="s">
        <v>603</v>
      </c>
      <c r="O543"/>
      <c r="P543"/>
      <c r="Q543"/>
      <c r="R543"/>
      <c r="S543"/>
      <c r="T543"/>
      <c r="U543"/>
      <c r="V543"/>
      <c r="W543"/>
      <c r="X543"/>
      <c r="Y543"/>
      <c r="Z543"/>
      <c r="AA543"/>
      <c r="AB543"/>
      <c r="AC543"/>
      <c r="AD543"/>
      <c r="AE543"/>
      <c r="AF543"/>
      <c r="AG543"/>
      <c r="AH543"/>
      <c r="AI543"/>
      <c r="AJ543"/>
      <c r="AK543"/>
      <c r="AL543"/>
      <c r="AM543"/>
      <c r="AN543"/>
      <c r="AO543"/>
      <c r="AP543"/>
      <c r="AQ543"/>
      <c r="AR543"/>
      <c r="AS543"/>
      <c r="AT543"/>
    </row>
    <row r="544" spans="1:46" s="12" customFormat="1" ht="50.25" customHeight="1">
      <c r="A544" t="s">
        <v>870</v>
      </c>
      <c r="B544" t="s">
        <v>836</v>
      </c>
      <c r="C544" t="s">
        <v>23</v>
      </c>
      <c r="D544" s="23" t="s">
        <v>871</v>
      </c>
      <c r="E544" s="42"/>
      <c r="F544" s="42"/>
      <c r="G544" s="42"/>
      <c r="H544" s="42"/>
      <c r="I544" s="42"/>
      <c r="J544" s="42"/>
      <c r="K544" s="42"/>
      <c r="L544" s="42"/>
      <c r="M544" s="42"/>
      <c r="N544" s="42"/>
    </row>
    <row r="545" spans="1:46" s="12" customFormat="1" ht="50.25" customHeight="1">
      <c r="A545" t="s">
        <v>604</v>
      </c>
      <c r="B545" t="s">
        <v>479</v>
      </c>
      <c r="C545" s="55" t="s">
        <v>27</v>
      </c>
      <c r="D545" s="111" t="s">
        <v>605</v>
      </c>
      <c r="E545" s="42"/>
      <c r="F545" s="42"/>
      <c r="G545" s="42"/>
      <c r="H545" s="42"/>
      <c r="I545" s="42"/>
      <c r="J545" s="42"/>
      <c r="K545" s="42"/>
      <c r="L545" s="42"/>
      <c r="M545" s="42"/>
      <c r="N545" s="42"/>
      <c r="O545"/>
      <c r="P545"/>
      <c r="Q545"/>
      <c r="R545"/>
      <c r="S545"/>
      <c r="T545"/>
      <c r="U545"/>
      <c r="V545"/>
      <c r="W545"/>
      <c r="X545"/>
      <c r="Y545"/>
      <c r="Z545"/>
      <c r="AA545"/>
      <c r="AB545"/>
      <c r="AC545"/>
      <c r="AD545"/>
      <c r="AE545"/>
      <c r="AF545"/>
      <c r="AG545"/>
      <c r="AH545"/>
      <c r="AI545"/>
      <c r="AJ545"/>
      <c r="AK545"/>
      <c r="AL545"/>
      <c r="AM545"/>
      <c r="AN545"/>
      <c r="AO545"/>
      <c r="AP545"/>
      <c r="AQ545"/>
      <c r="AR545"/>
      <c r="AS545"/>
      <c r="AT545"/>
    </row>
    <row r="546" spans="1:46" s="12" customFormat="1" ht="50.25" customHeight="1">
      <c r="A546" t="s">
        <v>401</v>
      </c>
      <c r="B546" t="s">
        <v>285</v>
      </c>
      <c r="C546" t="s">
        <v>40</v>
      </c>
      <c r="D546" s="110" t="s">
        <v>402</v>
      </c>
      <c r="E546" s="42"/>
      <c r="F546" s="42"/>
      <c r="G546" s="42"/>
      <c r="H546" s="42"/>
      <c r="I546" s="42"/>
      <c r="J546" s="42"/>
      <c r="K546" s="42"/>
      <c r="L546" s="42"/>
      <c r="M546" s="42"/>
      <c r="N546" s="42"/>
      <c r="O546"/>
      <c r="P546"/>
      <c r="Q546"/>
      <c r="R546"/>
      <c r="S546"/>
      <c r="T546"/>
      <c r="U546"/>
      <c r="V546"/>
      <c r="W546"/>
      <c r="X546"/>
      <c r="Y546"/>
      <c r="Z546"/>
      <c r="AA546"/>
      <c r="AB546"/>
      <c r="AC546"/>
      <c r="AD546"/>
      <c r="AE546"/>
      <c r="AF546"/>
      <c r="AG546"/>
      <c r="AH546"/>
      <c r="AI546"/>
      <c r="AJ546"/>
      <c r="AK546"/>
      <c r="AL546"/>
      <c r="AM546"/>
      <c r="AN546"/>
      <c r="AO546"/>
      <c r="AP546"/>
      <c r="AQ546"/>
      <c r="AR546"/>
      <c r="AS546"/>
      <c r="AT546"/>
    </row>
    <row r="547" spans="1:46" s="12" customFormat="1" ht="50.25" customHeight="1">
      <c r="A547" s="54" t="s">
        <v>935</v>
      </c>
      <c r="B547" s="54" t="s">
        <v>931</v>
      </c>
      <c r="C547" s="53" t="s">
        <v>27</v>
      </c>
      <c r="D547" s="27" t="s">
        <v>941</v>
      </c>
      <c r="E547" s="42"/>
      <c r="F547" s="42"/>
      <c r="G547" s="42"/>
      <c r="H547" s="42"/>
      <c r="I547" s="42"/>
      <c r="J547" s="42"/>
      <c r="K547" s="42"/>
      <c r="L547" s="42"/>
      <c r="M547" s="42"/>
      <c r="N547" s="42"/>
      <c r="O547"/>
      <c r="P547"/>
      <c r="Q547"/>
      <c r="R547"/>
      <c r="S547"/>
      <c r="T547"/>
      <c r="U547"/>
      <c r="V547"/>
      <c r="W547"/>
      <c r="X547"/>
      <c r="Y547"/>
      <c r="Z547"/>
      <c r="AA547"/>
      <c r="AB547"/>
      <c r="AC547"/>
      <c r="AD547"/>
      <c r="AE547"/>
      <c r="AF547"/>
      <c r="AG547"/>
      <c r="AH547"/>
      <c r="AI547"/>
      <c r="AJ547"/>
      <c r="AK547"/>
      <c r="AL547"/>
      <c r="AM547"/>
      <c r="AN547"/>
      <c r="AO547"/>
      <c r="AP547"/>
      <c r="AQ547"/>
      <c r="AR547"/>
      <c r="AS547"/>
      <c r="AT547"/>
    </row>
    <row r="548" spans="1:46" s="12" customFormat="1" ht="50.25" customHeight="1">
      <c r="A548" s="54" t="s">
        <v>935</v>
      </c>
      <c r="B548" s="54" t="s">
        <v>931</v>
      </c>
      <c r="C548" s="53" t="s">
        <v>28</v>
      </c>
      <c r="D548" s="119" t="s">
        <v>936</v>
      </c>
      <c r="O548"/>
      <c r="P548"/>
      <c r="Q548"/>
      <c r="R548"/>
      <c r="S548"/>
      <c r="T548"/>
      <c r="U548"/>
      <c r="V548"/>
      <c r="W548"/>
      <c r="X548"/>
      <c r="Y548"/>
      <c r="Z548"/>
      <c r="AA548"/>
      <c r="AB548"/>
      <c r="AC548"/>
      <c r="AD548"/>
      <c r="AE548"/>
      <c r="AF548"/>
      <c r="AG548"/>
      <c r="AH548"/>
      <c r="AI548"/>
      <c r="AJ548"/>
      <c r="AK548"/>
      <c r="AL548"/>
      <c r="AM548"/>
      <c r="AN548"/>
      <c r="AO548"/>
      <c r="AP548"/>
      <c r="AQ548"/>
      <c r="AR548"/>
      <c r="AS548"/>
      <c r="AT548"/>
    </row>
    <row r="549" spans="1:46" s="12" customFormat="1" ht="50.25" customHeight="1">
      <c r="A549" s="54" t="s">
        <v>935</v>
      </c>
      <c r="B549" s="54" t="s">
        <v>931</v>
      </c>
      <c r="C549" s="53" t="s">
        <v>27</v>
      </c>
      <c r="D549" s="27" t="s">
        <v>943</v>
      </c>
      <c r="E549"/>
      <c r="F549"/>
      <c r="G549"/>
      <c r="H549"/>
      <c r="I549"/>
      <c r="J549"/>
      <c r="K549"/>
      <c r="L549"/>
      <c r="M549"/>
      <c r="N549"/>
    </row>
    <row r="550" spans="1:46" s="12" customFormat="1" ht="50.25" customHeight="1">
      <c r="A550" s="54" t="s">
        <v>935</v>
      </c>
      <c r="B550" s="54" t="s">
        <v>931</v>
      </c>
      <c r="C550" s="53" t="s">
        <v>27</v>
      </c>
      <c r="D550" s="27" t="s">
        <v>944</v>
      </c>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row>
    <row r="551" spans="1:46" s="12" customFormat="1" ht="50.25" customHeight="1">
      <c r="A551" s="54" t="s">
        <v>935</v>
      </c>
      <c r="B551" s="54" t="s">
        <v>931</v>
      </c>
      <c r="C551" s="53" t="s">
        <v>27</v>
      </c>
      <c r="D551" s="147" t="s">
        <v>939</v>
      </c>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row>
    <row r="552" spans="1:46" s="12" customFormat="1" ht="50.25" customHeight="1">
      <c r="A552" s="54" t="s">
        <v>935</v>
      </c>
      <c r="B552" s="54" t="s">
        <v>931</v>
      </c>
      <c r="C552" s="53" t="s">
        <v>4</v>
      </c>
      <c r="D552" s="27" t="s">
        <v>947</v>
      </c>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row>
    <row r="553" spans="1:46" s="12" customFormat="1" ht="50.25" customHeight="1">
      <c r="A553" s="54" t="s">
        <v>935</v>
      </c>
      <c r="B553" s="54" t="s">
        <v>931</v>
      </c>
      <c r="C553" s="53" t="s">
        <v>27</v>
      </c>
      <c r="D553" s="27" t="s">
        <v>946</v>
      </c>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row>
    <row r="554" spans="1:46" s="12" customFormat="1" ht="50.25" customHeight="1">
      <c r="A554" s="54" t="s">
        <v>935</v>
      </c>
      <c r="B554" s="54" t="s">
        <v>931</v>
      </c>
      <c r="C554" s="53" t="s">
        <v>27</v>
      </c>
      <c r="D554" s="27" t="s">
        <v>942</v>
      </c>
      <c r="E554"/>
      <c r="F554"/>
      <c r="G554"/>
      <c r="H554"/>
      <c r="I554"/>
      <c r="J554"/>
      <c r="K554"/>
      <c r="L554"/>
      <c r="M554"/>
      <c r="N554"/>
    </row>
    <row r="555" spans="1:46" customFormat="1" ht="50.25" customHeight="1">
      <c r="A555" s="54" t="s">
        <v>935</v>
      </c>
      <c r="B555" s="54" t="s">
        <v>931</v>
      </c>
      <c r="C555" s="53" t="s">
        <v>28</v>
      </c>
      <c r="D555" s="119" t="s">
        <v>938</v>
      </c>
    </row>
    <row r="556" spans="1:46" customFormat="1" ht="50.25" customHeight="1">
      <c r="A556" s="54" t="s">
        <v>935</v>
      </c>
      <c r="B556" s="54" t="s">
        <v>931</v>
      </c>
      <c r="C556" s="53" t="s">
        <v>28</v>
      </c>
      <c r="D556" s="119" t="s">
        <v>937</v>
      </c>
    </row>
    <row r="557" spans="1:46" customFormat="1" ht="50.25" customHeight="1">
      <c r="A557" s="54" t="s">
        <v>935</v>
      </c>
      <c r="B557" s="54" t="s">
        <v>931</v>
      </c>
      <c r="C557" s="90" t="s">
        <v>4</v>
      </c>
      <c r="D557" s="70" t="s">
        <v>948</v>
      </c>
    </row>
    <row r="558" spans="1:46" customFormat="1" ht="50.25" customHeight="1">
      <c r="A558" s="54" t="s">
        <v>935</v>
      </c>
      <c r="B558" s="54" t="s">
        <v>931</v>
      </c>
      <c r="C558" s="89" t="s">
        <v>27</v>
      </c>
      <c r="D558" s="70" t="s">
        <v>940</v>
      </c>
      <c r="E558" s="42"/>
      <c r="F558" s="42"/>
      <c r="G558" s="42"/>
      <c r="H558" s="42"/>
      <c r="I558" s="42"/>
      <c r="J558" s="42"/>
      <c r="K558" s="42"/>
      <c r="L558" s="42"/>
      <c r="M558" s="42"/>
      <c r="N558" s="42"/>
    </row>
    <row r="559" spans="1:46" customFormat="1" ht="50.25" customHeight="1">
      <c r="A559" s="54" t="s">
        <v>935</v>
      </c>
      <c r="B559" s="54" t="s">
        <v>931</v>
      </c>
      <c r="C559" s="89" t="s">
        <v>27</v>
      </c>
      <c r="D559" s="70" t="s">
        <v>945</v>
      </c>
    </row>
    <row r="560" spans="1:46" customFormat="1" ht="50.25" customHeight="1">
      <c r="A560" t="s">
        <v>756</v>
      </c>
      <c r="B560" t="s">
        <v>725</v>
      </c>
      <c r="C560" t="s">
        <v>25</v>
      </c>
      <c r="D560" s="23" t="s">
        <v>758</v>
      </c>
    </row>
    <row r="561" spans="1:46" customFormat="1" ht="50.25" customHeight="1">
      <c r="A561" t="s">
        <v>756</v>
      </c>
      <c r="B561" t="s">
        <v>725</v>
      </c>
      <c r="C561" t="s">
        <v>24</v>
      </c>
      <c r="D561" s="23" t="s">
        <v>759</v>
      </c>
    </row>
    <row r="562" spans="1:46" customFormat="1" ht="50.25" customHeight="1">
      <c r="A562" t="s">
        <v>756</v>
      </c>
      <c r="B562" t="s">
        <v>725</v>
      </c>
      <c r="C562" t="s">
        <v>25</v>
      </c>
      <c r="D562" s="23" t="s">
        <v>757</v>
      </c>
    </row>
    <row r="563" spans="1:46" customFormat="1" ht="50.25" customHeight="1">
      <c r="A563" t="s">
        <v>756</v>
      </c>
      <c r="B563" t="s">
        <v>725</v>
      </c>
      <c r="C563" t="s">
        <v>4</v>
      </c>
      <c r="D563" s="23" t="s">
        <v>760</v>
      </c>
    </row>
    <row r="564" spans="1:46" customFormat="1" ht="50.25" customHeight="1">
      <c r="A564" s="12" t="s">
        <v>55</v>
      </c>
      <c r="B564" s="12" t="s">
        <v>63</v>
      </c>
      <c r="C564" s="12" t="s">
        <v>27</v>
      </c>
      <c r="D564" s="32" t="s">
        <v>106</v>
      </c>
    </row>
    <row r="565" spans="1:46" customFormat="1" ht="50.25" customHeight="1">
      <c r="A565" s="12" t="s">
        <v>55</v>
      </c>
      <c r="B565" s="12" t="s">
        <v>63</v>
      </c>
      <c r="C565" s="12" t="s">
        <v>27</v>
      </c>
      <c r="D565" s="32" t="s">
        <v>108</v>
      </c>
    </row>
    <row r="566" spans="1:46" customFormat="1" ht="50.25" customHeight="1">
      <c r="A566" s="12" t="s">
        <v>55</v>
      </c>
      <c r="B566" s="12" t="s">
        <v>63</v>
      </c>
      <c r="C566" s="12" t="s">
        <v>27</v>
      </c>
      <c r="D566" s="32" t="s">
        <v>107</v>
      </c>
    </row>
    <row r="567" spans="1:46" customFormat="1" ht="50.25" customHeight="1">
      <c r="A567" t="s">
        <v>721</v>
      </c>
      <c r="B567" t="s">
        <v>651</v>
      </c>
      <c r="C567" s="47" t="s">
        <v>28</v>
      </c>
      <c r="D567" s="27" t="s">
        <v>687</v>
      </c>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row>
    <row r="568" spans="1:46" customFormat="1" ht="50.25" customHeight="1">
      <c r="A568" t="s">
        <v>721</v>
      </c>
      <c r="B568" t="s">
        <v>651</v>
      </c>
      <c r="C568" s="55" t="s">
        <v>33</v>
      </c>
      <c r="D568" s="70" t="s">
        <v>724</v>
      </c>
    </row>
    <row r="569" spans="1:46" customFormat="1" ht="50.25" customHeight="1">
      <c r="A569" t="s">
        <v>721</v>
      </c>
      <c r="B569" t="s">
        <v>651</v>
      </c>
      <c r="C569" s="47" t="s">
        <v>4</v>
      </c>
      <c r="D569" s="27" t="s">
        <v>723</v>
      </c>
    </row>
    <row r="570" spans="1:46" customFormat="1" ht="50.25" customHeight="1">
      <c r="A570" t="s">
        <v>721</v>
      </c>
      <c r="B570" t="s">
        <v>651</v>
      </c>
      <c r="C570" s="47" t="s">
        <v>28</v>
      </c>
      <c r="D570" s="148" t="s">
        <v>722</v>
      </c>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row>
    <row r="571" spans="1:46" customFormat="1" ht="50.25" customHeight="1">
      <c r="A571" t="s">
        <v>403</v>
      </c>
      <c r="B571" t="s">
        <v>285</v>
      </c>
      <c r="C571" t="s">
        <v>29</v>
      </c>
      <c r="D571" s="22" t="s">
        <v>408</v>
      </c>
    </row>
    <row r="572" spans="1:46" customFormat="1" ht="50.25" customHeight="1">
      <c r="A572" t="s">
        <v>403</v>
      </c>
      <c r="B572" t="s">
        <v>285</v>
      </c>
      <c r="C572" t="s">
        <v>29</v>
      </c>
      <c r="D572" s="128" t="s">
        <v>409</v>
      </c>
    </row>
    <row r="573" spans="1:46" customFormat="1" ht="50.25" customHeight="1">
      <c r="A573" t="s">
        <v>403</v>
      </c>
      <c r="B573" t="s">
        <v>285</v>
      </c>
      <c r="C573" t="s">
        <v>29</v>
      </c>
      <c r="D573" s="110" t="s">
        <v>407</v>
      </c>
    </row>
    <row r="574" spans="1:46" customFormat="1" ht="50.25" customHeight="1">
      <c r="A574" t="s">
        <v>403</v>
      </c>
      <c r="B574" t="s">
        <v>285</v>
      </c>
      <c r="C574" t="s">
        <v>29</v>
      </c>
      <c r="D574" s="22" t="s">
        <v>406</v>
      </c>
    </row>
    <row r="575" spans="1:46" customFormat="1" ht="50.25" customHeight="1">
      <c r="A575" s="42" t="s">
        <v>403</v>
      </c>
      <c r="B575" s="42" t="s">
        <v>285</v>
      </c>
      <c r="C575" s="42" t="s">
        <v>23</v>
      </c>
      <c r="D575" s="142" t="s">
        <v>405</v>
      </c>
    </row>
    <row r="576" spans="1:46" customFormat="1" ht="50.25" customHeight="1">
      <c r="A576" t="s">
        <v>403</v>
      </c>
      <c r="B576" t="s">
        <v>285</v>
      </c>
      <c r="C576" t="s">
        <v>23</v>
      </c>
      <c r="D576" s="110" t="s">
        <v>404</v>
      </c>
    </row>
    <row r="577" spans="1:46" customFormat="1" ht="50.25" customHeight="1">
      <c r="A577" s="12" t="s">
        <v>56</v>
      </c>
      <c r="B577" s="12" t="s">
        <v>63</v>
      </c>
      <c r="C577" s="12" t="s">
        <v>27</v>
      </c>
      <c r="D577" s="32" t="s">
        <v>103</v>
      </c>
    </row>
    <row r="578" spans="1:46" customFormat="1" ht="50.25" customHeight="1">
      <c r="A578" t="s">
        <v>761</v>
      </c>
      <c r="B578" t="s">
        <v>725</v>
      </c>
      <c r="C578" t="s">
        <v>25</v>
      </c>
      <c r="D578" s="132" t="s">
        <v>742</v>
      </c>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row>
    <row r="579" spans="1:46" customFormat="1" ht="50.25" customHeight="1">
      <c r="A579" s="12" t="s">
        <v>57</v>
      </c>
      <c r="B579" s="12" t="s">
        <v>63</v>
      </c>
      <c r="C579" s="12" t="s">
        <v>27</v>
      </c>
      <c r="D579" s="37" t="s">
        <v>109</v>
      </c>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row>
    <row r="580" spans="1:46" customFormat="1" ht="50.25" customHeight="1">
      <c r="A580" t="s">
        <v>762</v>
      </c>
      <c r="B580" t="s">
        <v>725</v>
      </c>
      <c r="C580" t="s">
        <v>25</v>
      </c>
      <c r="D580" s="23" t="s">
        <v>763</v>
      </c>
    </row>
    <row r="581" spans="1:46" customFormat="1" ht="50.25" customHeight="1">
      <c r="A581" t="s">
        <v>606</v>
      </c>
      <c r="B581" t="s">
        <v>479</v>
      </c>
      <c r="C581" s="55" t="s">
        <v>28</v>
      </c>
      <c r="D581" s="111" t="s">
        <v>607</v>
      </c>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row>
    <row r="582" spans="1:46" customFormat="1" ht="50.25" customHeight="1">
      <c r="A582" t="s">
        <v>606</v>
      </c>
      <c r="B582" t="s">
        <v>479</v>
      </c>
      <c r="C582" s="55" t="s">
        <v>27</v>
      </c>
      <c r="D582" s="111" t="s">
        <v>608</v>
      </c>
      <c r="O582" s="27"/>
      <c r="P582" s="27"/>
      <c r="Q582" s="27"/>
      <c r="R582" s="27"/>
      <c r="S582" s="27"/>
      <c r="T582" s="27"/>
      <c r="U582" s="27"/>
      <c r="V582" s="27"/>
      <c r="W582" s="27"/>
      <c r="X582" s="27"/>
      <c r="Y582" s="25"/>
      <c r="Z582" s="25"/>
      <c r="AA582" s="25"/>
      <c r="AB582" s="25"/>
      <c r="AC582" s="25"/>
      <c r="AD582" s="25"/>
      <c r="AE582" s="25"/>
      <c r="AF582" s="25"/>
      <c r="AG582" s="25"/>
      <c r="AH582" s="25"/>
      <c r="AI582" s="25"/>
      <c r="AJ582" s="25"/>
      <c r="AK582" s="25"/>
      <c r="AL582" s="25"/>
      <c r="AM582" s="25"/>
      <c r="AN582" s="25"/>
      <c r="AO582" s="25"/>
      <c r="AP582" s="25"/>
      <c r="AQ582" s="25"/>
      <c r="AR582" s="25"/>
      <c r="AS582" s="25"/>
      <c r="AT582" s="25"/>
    </row>
    <row r="583" spans="1:46" customFormat="1" ht="50.25" customHeight="1">
      <c r="A583" t="s">
        <v>606</v>
      </c>
      <c r="B583" t="s">
        <v>479</v>
      </c>
      <c r="C583" s="55" t="s">
        <v>27</v>
      </c>
      <c r="D583" s="111" t="s">
        <v>609</v>
      </c>
    </row>
    <row r="584" spans="1:46" customFormat="1" ht="50.25" customHeight="1">
      <c r="A584" t="s">
        <v>606</v>
      </c>
      <c r="B584" t="s">
        <v>479</v>
      </c>
      <c r="C584" s="55" t="s">
        <v>27</v>
      </c>
      <c r="D584" s="111" t="s">
        <v>610</v>
      </c>
    </row>
    <row r="585" spans="1:46" customFormat="1" ht="50.25" customHeight="1">
      <c r="A585" s="12" t="s">
        <v>18</v>
      </c>
      <c r="B585" s="12" t="s">
        <v>17</v>
      </c>
      <c r="C585" s="12" t="s">
        <v>28</v>
      </c>
      <c r="D585" s="34" t="s">
        <v>90</v>
      </c>
      <c r="E585" s="27"/>
      <c r="F585" s="27"/>
      <c r="G585" s="27"/>
      <c r="H585" s="27"/>
      <c r="I585" s="27"/>
      <c r="J585" s="27"/>
      <c r="K585" s="27"/>
      <c r="L585" s="27"/>
      <c r="M585" s="27"/>
      <c r="N585" s="27"/>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row>
    <row r="586" spans="1:46" customFormat="1" ht="50.25" customHeight="1">
      <c r="A586" s="12" t="s">
        <v>87</v>
      </c>
      <c r="B586" s="12" t="s">
        <v>79</v>
      </c>
      <c r="C586" s="12" t="s">
        <v>28</v>
      </c>
      <c r="D586" s="34" t="s">
        <v>154</v>
      </c>
      <c r="E586" s="27"/>
      <c r="F586" s="27"/>
      <c r="G586" s="27"/>
      <c r="H586" s="27"/>
      <c r="I586" s="27"/>
      <c r="J586" s="27"/>
      <c r="K586" s="27"/>
      <c r="L586" s="27"/>
      <c r="M586" s="27"/>
      <c r="N586" s="27"/>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row>
    <row r="587" spans="1:46" customFormat="1" ht="50.25" customHeight="1">
      <c r="A587" t="s">
        <v>611</v>
      </c>
      <c r="B587" t="s">
        <v>479</v>
      </c>
      <c r="C587" s="55" t="s">
        <v>27</v>
      </c>
      <c r="D587" s="111" t="s">
        <v>612</v>
      </c>
      <c r="E587" s="27"/>
      <c r="F587" s="27"/>
      <c r="G587" s="27"/>
      <c r="H587" s="27"/>
      <c r="I587" s="27"/>
      <c r="J587" s="27"/>
      <c r="K587" s="27"/>
      <c r="L587" s="27"/>
      <c r="M587" s="27"/>
      <c r="N587" s="27"/>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row>
    <row r="588" spans="1:46" customFormat="1" ht="50.25" customHeight="1">
      <c r="A588" t="s">
        <v>611</v>
      </c>
      <c r="B588" t="s">
        <v>479</v>
      </c>
      <c r="C588" s="55" t="s">
        <v>27</v>
      </c>
      <c r="D588" s="111" t="s">
        <v>613</v>
      </c>
      <c r="E588" s="27"/>
      <c r="F588" s="27"/>
      <c r="G588" s="27"/>
      <c r="H588" s="27"/>
      <c r="I588" s="27"/>
      <c r="J588" s="27"/>
      <c r="K588" s="27"/>
      <c r="L588" s="27"/>
      <c r="M588" s="27"/>
      <c r="N588" s="27"/>
    </row>
    <row r="589" spans="1:46" customFormat="1" ht="50.25" customHeight="1">
      <c r="A589" t="s">
        <v>611</v>
      </c>
      <c r="B589" t="s">
        <v>479</v>
      </c>
      <c r="C589" s="55" t="s">
        <v>23</v>
      </c>
      <c r="D589" s="23" t="s">
        <v>236</v>
      </c>
      <c r="E589" s="27"/>
      <c r="F589" s="27"/>
      <c r="G589" s="27"/>
      <c r="H589" s="27"/>
      <c r="I589" s="27"/>
      <c r="J589" s="27"/>
      <c r="K589" s="27"/>
      <c r="L589" s="27"/>
      <c r="M589" s="27"/>
      <c r="N589" s="27"/>
    </row>
    <row r="590" spans="1:46" customFormat="1" ht="50.25" customHeight="1">
      <c r="A590" t="s">
        <v>764</v>
      </c>
      <c r="B590" t="s">
        <v>725</v>
      </c>
      <c r="C590" t="s">
        <v>23</v>
      </c>
      <c r="D590" s="23" t="s">
        <v>765</v>
      </c>
      <c r="E590" s="27"/>
      <c r="F590" s="27"/>
      <c r="G590" s="27"/>
      <c r="H590" s="27"/>
      <c r="I590" s="27"/>
      <c r="J590" s="27"/>
      <c r="K590" s="27"/>
      <c r="L590" s="27"/>
      <c r="M590" s="27"/>
      <c r="N590" s="27"/>
    </row>
    <row r="591" spans="1:46" customFormat="1" ht="50.25" customHeight="1">
      <c r="A591" t="s">
        <v>764</v>
      </c>
      <c r="B591" t="s">
        <v>725</v>
      </c>
      <c r="C591" t="s">
        <v>28</v>
      </c>
      <c r="D591" s="23" t="s">
        <v>766</v>
      </c>
      <c r="E591" s="27"/>
      <c r="F591" s="27"/>
      <c r="G591" s="27"/>
      <c r="H591" s="27"/>
      <c r="I591" s="27"/>
      <c r="J591" s="27"/>
      <c r="K591" s="27"/>
      <c r="L591" s="27"/>
      <c r="M591" s="27"/>
      <c r="N591" s="27"/>
    </row>
    <row r="592" spans="1:46" customFormat="1" ht="50.25" customHeight="1">
      <c r="A592" t="s">
        <v>764</v>
      </c>
      <c r="B592" t="s">
        <v>725</v>
      </c>
      <c r="C592" t="s">
        <v>28</v>
      </c>
      <c r="D592" s="23" t="s">
        <v>767</v>
      </c>
      <c r="E592" s="27"/>
      <c r="F592" s="27"/>
      <c r="G592" s="27"/>
      <c r="H592" s="27"/>
      <c r="I592" s="27"/>
      <c r="J592" s="27"/>
      <c r="K592" s="27"/>
      <c r="L592" s="27"/>
      <c r="M592" s="27"/>
      <c r="N592" s="27"/>
    </row>
    <row r="593" spans="1:46" s="12" customFormat="1" ht="50.25" customHeight="1">
      <c r="A593" t="s">
        <v>764</v>
      </c>
      <c r="B593" t="s">
        <v>725</v>
      </c>
      <c r="C593" t="s">
        <v>27</v>
      </c>
      <c r="D593" s="23" t="s">
        <v>768</v>
      </c>
      <c r="E593" s="27"/>
      <c r="F593" s="27"/>
      <c r="G593" s="27"/>
      <c r="H593" s="27"/>
      <c r="I593" s="27"/>
      <c r="J593" s="27"/>
      <c r="K593" s="27"/>
      <c r="L593" s="27"/>
      <c r="M593" s="27"/>
      <c r="N593" s="27"/>
      <c r="O593"/>
      <c r="P593"/>
      <c r="Q593"/>
      <c r="R593"/>
      <c r="S593"/>
      <c r="T593"/>
      <c r="U593"/>
      <c r="V593"/>
      <c r="W593"/>
      <c r="X593"/>
      <c r="Y593"/>
      <c r="Z593"/>
      <c r="AA593"/>
      <c r="AB593"/>
      <c r="AC593"/>
      <c r="AD593"/>
      <c r="AE593"/>
      <c r="AF593"/>
      <c r="AG593"/>
      <c r="AH593"/>
      <c r="AI593"/>
      <c r="AJ593"/>
      <c r="AK593"/>
      <c r="AL593"/>
      <c r="AM593"/>
      <c r="AN593"/>
      <c r="AO593"/>
      <c r="AP593"/>
      <c r="AQ593"/>
      <c r="AR593"/>
      <c r="AS593"/>
      <c r="AT593"/>
    </row>
    <row r="594" spans="1:46" s="12" customFormat="1" ht="50.25" customHeight="1">
      <c r="A594" t="s">
        <v>410</v>
      </c>
      <c r="B594" t="s">
        <v>285</v>
      </c>
      <c r="C594" t="s">
        <v>33</v>
      </c>
      <c r="D594" s="110" t="s">
        <v>414</v>
      </c>
      <c r="E594" s="25"/>
      <c r="F594" s="25"/>
      <c r="G594" s="25"/>
      <c r="H594" s="25"/>
      <c r="I594" s="25"/>
      <c r="J594" s="25"/>
      <c r="K594" s="25"/>
      <c r="L594" s="25"/>
      <c r="M594" s="25"/>
      <c r="N594" s="25"/>
      <c r="O594"/>
      <c r="P594"/>
      <c r="Q594"/>
      <c r="R594"/>
      <c r="S594"/>
      <c r="T594"/>
      <c r="U594"/>
      <c r="V594"/>
      <c r="W594"/>
      <c r="X594"/>
      <c r="Y594"/>
      <c r="Z594"/>
      <c r="AA594"/>
      <c r="AB594"/>
      <c r="AC594"/>
      <c r="AD594"/>
      <c r="AE594"/>
      <c r="AF594"/>
      <c r="AG594"/>
      <c r="AH594"/>
      <c r="AI594"/>
      <c r="AJ594"/>
      <c r="AK594"/>
      <c r="AL594"/>
      <c r="AM594"/>
      <c r="AN594"/>
      <c r="AO594"/>
      <c r="AP594"/>
      <c r="AQ594"/>
      <c r="AR594"/>
      <c r="AS594"/>
      <c r="AT594"/>
    </row>
    <row r="595" spans="1:46" s="12" customFormat="1" ht="50.25" customHeight="1">
      <c r="A595" t="s">
        <v>410</v>
      </c>
      <c r="B595" t="s">
        <v>285</v>
      </c>
      <c r="C595" t="s">
        <v>27</v>
      </c>
      <c r="D595" s="110" t="s">
        <v>412</v>
      </c>
      <c r="E595" s="27"/>
      <c r="F595" s="27"/>
      <c r="G595" s="27"/>
      <c r="H595" s="27"/>
      <c r="I595" s="27"/>
      <c r="J595" s="27"/>
      <c r="K595" s="27"/>
      <c r="L595" s="27"/>
      <c r="M595" s="27"/>
      <c r="N595" s="27"/>
      <c r="O595"/>
      <c r="P595"/>
      <c r="Q595"/>
      <c r="R595"/>
      <c r="S595"/>
      <c r="T595"/>
      <c r="U595"/>
      <c r="V595"/>
      <c r="W595"/>
      <c r="X595"/>
      <c r="Y595"/>
      <c r="Z595"/>
      <c r="AA595"/>
      <c r="AB595"/>
      <c r="AC595"/>
      <c r="AD595"/>
      <c r="AE595"/>
      <c r="AF595"/>
      <c r="AG595"/>
      <c r="AH595"/>
      <c r="AI595"/>
      <c r="AJ595"/>
      <c r="AK595"/>
      <c r="AL595"/>
      <c r="AM595"/>
      <c r="AN595"/>
      <c r="AO595"/>
      <c r="AP595"/>
      <c r="AQ595"/>
      <c r="AR595"/>
      <c r="AS595"/>
      <c r="AT595"/>
    </row>
    <row r="596" spans="1:46" s="12" customFormat="1" ht="50.25" customHeight="1">
      <c r="A596" t="s">
        <v>410</v>
      </c>
      <c r="B596" t="s">
        <v>285</v>
      </c>
      <c r="C596" s="72" t="s">
        <v>32</v>
      </c>
      <c r="D596" s="149" t="s">
        <v>413</v>
      </c>
      <c r="E596" s="27"/>
      <c r="F596" s="27"/>
      <c r="G596" s="27"/>
      <c r="H596" s="27"/>
      <c r="I596" s="27"/>
      <c r="J596" s="27"/>
      <c r="K596" s="27"/>
      <c r="L596" s="27"/>
      <c r="M596" s="27"/>
      <c r="N596" s="27"/>
      <c r="O596"/>
      <c r="P596"/>
      <c r="Q596"/>
      <c r="R596"/>
      <c r="S596"/>
      <c r="T596"/>
      <c r="U596"/>
      <c r="V596"/>
      <c r="W596"/>
      <c r="X596"/>
      <c r="Y596"/>
      <c r="Z596"/>
      <c r="AA596"/>
      <c r="AB596"/>
      <c r="AC596"/>
      <c r="AD596"/>
      <c r="AE596"/>
      <c r="AF596"/>
      <c r="AG596"/>
      <c r="AH596"/>
      <c r="AI596"/>
      <c r="AJ596"/>
      <c r="AK596"/>
      <c r="AL596"/>
      <c r="AM596"/>
      <c r="AN596"/>
      <c r="AO596"/>
      <c r="AP596"/>
      <c r="AQ596"/>
      <c r="AR596"/>
      <c r="AS596"/>
      <c r="AT596"/>
    </row>
    <row r="597" spans="1:46" s="12" customFormat="1" ht="50.25" customHeight="1">
      <c r="A597" t="s">
        <v>410</v>
      </c>
      <c r="B597" t="s">
        <v>285</v>
      </c>
      <c r="C597" t="s">
        <v>39</v>
      </c>
      <c r="D597" s="105" t="s">
        <v>415</v>
      </c>
      <c r="E597" s="27"/>
      <c r="F597" s="27"/>
      <c r="G597" s="27"/>
      <c r="H597" s="27"/>
      <c r="I597" s="27"/>
      <c r="J597" s="27"/>
      <c r="K597" s="27"/>
      <c r="L597" s="27"/>
      <c r="M597" s="27"/>
      <c r="N597" s="27"/>
      <c r="O597"/>
      <c r="P597"/>
      <c r="Q597"/>
      <c r="R597"/>
      <c r="S597"/>
      <c r="T597"/>
      <c r="U597"/>
      <c r="V597"/>
      <c r="W597"/>
      <c r="X597"/>
      <c r="Y597"/>
      <c r="Z597"/>
      <c r="AA597"/>
      <c r="AB597"/>
      <c r="AC597"/>
      <c r="AD597"/>
      <c r="AE597"/>
      <c r="AF597"/>
      <c r="AG597"/>
      <c r="AH597"/>
      <c r="AI597"/>
      <c r="AJ597"/>
      <c r="AK597"/>
      <c r="AL597"/>
      <c r="AM597"/>
      <c r="AN597"/>
      <c r="AO597"/>
      <c r="AP597"/>
      <c r="AQ597"/>
      <c r="AR597"/>
      <c r="AS597"/>
      <c r="AT597"/>
    </row>
    <row r="598" spans="1:46" s="12" customFormat="1" ht="50.25" customHeight="1">
      <c r="A598" t="s">
        <v>410</v>
      </c>
      <c r="B598" t="s">
        <v>285</v>
      </c>
      <c r="C598" t="s">
        <v>27</v>
      </c>
      <c r="D598" s="110" t="s">
        <v>411</v>
      </c>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row>
    <row r="599" spans="1:46" s="12" customFormat="1" ht="50.25" customHeight="1">
      <c r="A599" t="s">
        <v>769</v>
      </c>
      <c r="B599" t="s">
        <v>725</v>
      </c>
      <c r="C599" t="s">
        <v>27</v>
      </c>
      <c r="D599" s="23" t="s">
        <v>770</v>
      </c>
      <c r="E599"/>
      <c r="F599"/>
      <c r="G599"/>
      <c r="H599"/>
      <c r="I599"/>
      <c r="J599"/>
      <c r="K599"/>
      <c r="L599"/>
      <c r="M599"/>
      <c r="N599"/>
      <c r="O599" s="42"/>
      <c r="P599" s="42"/>
      <c r="Q599" s="42"/>
      <c r="R599" s="42"/>
      <c r="S599" s="42"/>
      <c r="T599" s="42"/>
      <c r="U599" s="42"/>
      <c r="V599" s="42"/>
      <c r="W599" s="42"/>
      <c r="X599" s="42"/>
      <c r="Y599" s="42"/>
      <c r="Z599" s="42"/>
      <c r="AA599" s="42"/>
      <c r="AB599" s="42"/>
      <c r="AC599" s="42"/>
      <c r="AD599" s="42"/>
      <c r="AE599" s="42"/>
      <c r="AF599" s="42"/>
      <c r="AG599" s="42"/>
      <c r="AH599" s="42"/>
      <c r="AI599" s="42"/>
      <c r="AJ599" s="42"/>
      <c r="AK599" s="42"/>
      <c r="AL599" s="42"/>
      <c r="AM599" s="42"/>
      <c r="AN599" s="42"/>
      <c r="AO599" s="42"/>
      <c r="AP599" s="42"/>
      <c r="AQ599" s="42"/>
      <c r="AR599" s="42"/>
      <c r="AS599" s="42"/>
      <c r="AT599" s="42"/>
    </row>
    <row r="600" spans="1:46" s="12" customFormat="1" ht="50.25" customHeight="1">
      <c r="A600" t="s">
        <v>769</v>
      </c>
      <c r="B600" t="s">
        <v>725</v>
      </c>
      <c r="C600" t="s">
        <v>27</v>
      </c>
      <c r="D600" s="23" t="s">
        <v>771</v>
      </c>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row>
    <row r="601" spans="1:46" customFormat="1" ht="50.25" customHeight="1">
      <c r="A601" t="s">
        <v>455</v>
      </c>
      <c r="B601" t="s">
        <v>442</v>
      </c>
      <c r="C601" t="s">
        <v>34</v>
      </c>
      <c r="D601" s="23" t="s">
        <v>459</v>
      </c>
    </row>
    <row r="602" spans="1:46" customFormat="1" ht="50.25" customHeight="1">
      <c r="A602" t="s">
        <v>455</v>
      </c>
      <c r="B602" t="s">
        <v>442</v>
      </c>
      <c r="C602" t="s">
        <v>34</v>
      </c>
      <c r="D602" s="27" t="s">
        <v>458</v>
      </c>
      <c r="E602" s="12"/>
      <c r="F602" s="12"/>
      <c r="G602" s="12"/>
      <c r="H602" s="12"/>
      <c r="I602" s="12"/>
      <c r="J602" s="12"/>
      <c r="K602" s="12"/>
      <c r="L602" s="12"/>
      <c r="M602" s="12"/>
      <c r="N602" s="12"/>
    </row>
    <row r="603" spans="1:46" customFormat="1" ht="50.25" customHeight="1">
      <c r="A603" t="s">
        <v>455</v>
      </c>
      <c r="B603" t="s">
        <v>442</v>
      </c>
      <c r="C603" s="72" t="s">
        <v>33</v>
      </c>
      <c r="D603" s="27" t="s">
        <v>457</v>
      </c>
      <c r="E603" s="12"/>
      <c r="F603" s="12"/>
      <c r="G603" s="12"/>
      <c r="H603" s="12"/>
      <c r="I603" s="12"/>
      <c r="J603" s="12"/>
      <c r="K603" s="12"/>
      <c r="L603" s="12"/>
      <c r="M603" s="12"/>
      <c r="N603" s="12"/>
    </row>
    <row r="604" spans="1:46" customFormat="1" ht="50.25" customHeight="1">
      <c r="A604" t="s">
        <v>455</v>
      </c>
      <c r="B604" t="s">
        <v>442</v>
      </c>
      <c r="C604" s="72" t="s">
        <v>34</v>
      </c>
      <c r="D604" s="78" t="s">
        <v>460</v>
      </c>
      <c r="E604" s="12"/>
      <c r="F604" s="12"/>
      <c r="G604" s="12"/>
      <c r="H604" s="12"/>
      <c r="I604" s="12"/>
      <c r="J604" s="12"/>
      <c r="K604" s="12"/>
      <c r="L604" s="12"/>
      <c r="M604" s="12"/>
      <c r="N604" s="12"/>
    </row>
    <row r="605" spans="1:46" customFormat="1" ht="50.25" customHeight="1">
      <c r="A605" t="s">
        <v>455</v>
      </c>
      <c r="B605" t="s">
        <v>442</v>
      </c>
      <c r="C605" s="72" t="s">
        <v>40</v>
      </c>
      <c r="D605" s="123" t="s">
        <v>461</v>
      </c>
    </row>
    <row r="606" spans="1:46" customFormat="1" ht="50.25" customHeight="1">
      <c r="A606" t="s">
        <v>455</v>
      </c>
      <c r="B606" t="s">
        <v>442</v>
      </c>
      <c r="C606" s="72" t="s">
        <v>33</v>
      </c>
      <c r="D606" s="144" t="s">
        <v>456</v>
      </c>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row>
    <row r="607" spans="1:46" customFormat="1" ht="50.25" customHeight="1">
      <c r="A607" t="s">
        <v>455</v>
      </c>
      <c r="B607" t="s">
        <v>442</v>
      </c>
      <c r="C607" s="85" t="s">
        <v>40</v>
      </c>
      <c r="D607" s="78" t="s">
        <v>464</v>
      </c>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row>
    <row r="608" spans="1:46" customFormat="1" ht="50.25" customHeight="1">
      <c r="A608" t="s">
        <v>455</v>
      </c>
      <c r="B608" t="s">
        <v>442</v>
      </c>
      <c r="C608" s="72" t="s">
        <v>40</v>
      </c>
      <c r="D608" s="144" t="s">
        <v>463</v>
      </c>
    </row>
    <row r="609" spans="1:46" customFormat="1" ht="50.25" customHeight="1">
      <c r="A609" t="s">
        <v>455</v>
      </c>
      <c r="B609" t="s">
        <v>442</v>
      </c>
      <c r="C609" s="72" t="s">
        <v>40</v>
      </c>
      <c r="D609" s="144" t="s">
        <v>462</v>
      </c>
    </row>
    <row r="610" spans="1:46" customFormat="1" ht="50.25" customHeight="1">
      <c r="A610" s="12" t="s">
        <v>58</v>
      </c>
      <c r="B610" s="12" t="s">
        <v>63</v>
      </c>
      <c r="C610" s="73" t="s">
        <v>27</v>
      </c>
      <c r="D610" s="77" t="s">
        <v>103</v>
      </c>
      <c r="E610" s="42"/>
      <c r="F610" s="42"/>
      <c r="G610" s="42"/>
      <c r="H610" s="42"/>
      <c r="I610" s="42"/>
      <c r="J610" s="42"/>
      <c r="K610" s="42"/>
      <c r="L610" s="42"/>
      <c r="M610" s="42"/>
      <c r="N610" s="42"/>
    </row>
    <row r="611" spans="1:46" customFormat="1" ht="50.25" customHeight="1">
      <c r="A611" s="20" t="s">
        <v>58</v>
      </c>
      <c r="B611" s="20" t="s">
        <v>63</v>
      </c>
      <c r="C611" s="88" t="s">
        <v>27</v>
      </c>
      <c r="D611" s="38" t="s">
        <v>176</v>
      </c>
    </row>
    <row r="612" spans="1:46" customFormat="1" ht="50.25" customHeight="1">
      <c r="A612" s="12" t="s">
        <v>58</v>
      </c>
      <c r="B612" s="12" t="s">
        <v>63</v>
      </c>
      <c r="C612" s="73" t="s">
        <v>27</v>
      </c>
      <c r="D612" s="77" t="s">
        <v>173</v>
      </c>
    </row>
    <row r="613" spans="1:46" customFormat="1" ht="50.25" customHeight="1">
      <c r="A613" t="s">
        <v>1012</v>
      </c>
      <c r="B613" t="s">
        <v>1009</v>
      </c>
      <c r="C613" s="72" t="s">
        <v>28</v>
      </c>
      <c r="D613" s="23" t="s">
        <v>1014</v>
      </c>
    </row>
    <row r="614" spans="1:46" customFormat="1" ht="50.25" customHeight="1">
      <c r="A614" t="s">
        <v>1012</v>
      </c>
      <c r="B614" t="s">
        <v>1009</v>
      </c>
      <c r="C614" s="72" t="s">
        <v>28</v>
      </c>
      <c r="D614" s="23" t="s">
        <v>1013</v>
      </c>
    </row>
    <row r="615" spans="1:46" customFormat="1" ht="50.25" customHeight="1">
      <c r="A615" s="12" t="s">
        <v>67</v>
      </c>
      <c r="B615" s="12" t="s">
        <v>64</v>
      </c>
      <c r="C615" s="73" t="s">
        <v>28</v>
      </c>
      <c r="D615" s="91" t="s">
        <v>151</v>
      </c>
    </row>
    <row r="616" spans="1:46" customFormat="1" ht="50.25" customHeight="1">
      <c r="A616" t="s">
        <v>614</v>
      </c>
      <c r="B616" t="s">
        <v>479</v>
      </c>
      <c r="C616" s="55" t="s">
        <v>27</v>
      </c>
      <c r="D616" s="111" t="s">
        <v>615</v>
      </c>
      <c r="E616" s="12"/>
      <c r="F616" s="12"/>
      <c r="G616" s="12"/>
      <c r="H616" s="12"/>
      <c r="I616" s="12"/>
      <c r="J616" s="12"/>
      <c r="K616" s="12"/>
      <c r="L616" s="12"/>
      <c r="M616" s="12"/>
      <c r="N616" s="12"/>
    </row>
    <row r="617" spans="1:46" customFormat="1" ht="50.25" customHeight="1">
      <c r="A617" t="s">
        <v>614</v>
      </c>
      <c r="B617" t="s">
        <v>479</v>
      </c>
      <c r="C617" s="55" t="s">
        <v>27</v>
      </c>
      <c r="D617" s="111" t="s">
        <v>616</v>
      </c>
      <c r="O617" s="42"/>
      <c r="P617" s="42"/>
      <c r="Q617" s="42"/>
      <c r="R617" s="42"/>
      <c r="S617" s="42"/>
      <c r="T617" s="42"/>
      <c r="U617" s="42"/>
      <c r="V617" s="42"/>
      <c r="W617" s="42"/>
      <c r="X617" s="42"/>
      <c r="Y617" s="42"/>
      <c r="Z617" s="42"/>
      <c r="AA617" s="42"/>
      <c r="AB617" s="42"/>
      <c r="AC617" s="42"/>
      <c r="AD617" s="42"/>
      <c r="AE617" s="42"/>
      <c r="AF617" s="42"/>
      <c r="AG617" s="42"/>
      <c r="AH617" s="42"/>
      <c r="AI617" s="42"/>
      <c r="AJ617" s="42"/>
      <c r="AK617" s="42"/>
      <c r="AL617" s="42"/>
      <c r="AM617" s="42"/>
      <c r="AN617" s="42"/>
      <c r="AO617" s="42"/>
      <c r="AP617" s="42"/>
      <c r="AQ617" s="42"/>
      <c r="AR617" s="42"/>
      <c r="AS617" s="42"/>
      <c r="AT617" s="42"/>
    </row>
    <row r="618" spans="1:46" customFormat="1" ht="50.25" customHeight="1">
      <c r="A618" t="s">
        <v>614</v>
      </c>
      <c r="B618" t="s">
        <v>479</v>
      </c>
      <c r="C618" s="55" t="s">
        <v>25</v>
      </c>
      <c r="D618" s="78" t="s">
        <v>236</v>
      </c>
      <c r="E618" s="12"/>
      <c r="F618" s="12"/>
      <c r="G618" s="12"/>
      <c r="H618" s="12"/>
      <c r="I618" s="12"/>
      <c r="J618" s="12"/>
      <c r="K618" s="12"/>
      <c r="L618" s="12"/>
      <c r="M618" s="12"/>
      <c r="N618" s="12"/>
    </row>
    <row r="619" spans="1:46" customFormat="1" ht="50.25" customHeight="1">
      <c r="A619" s="42" t="s">
        <v>899</v>
      </c>
      <c r="B619" s="42" t="s">
        <v>887</v>
      </c>
      <c r="C619" s="74" t="s">
        <v>28</v>
      </c>
      <c r="D619" s="123" t="s">
        <v>900</v>
      </c>
      <c r="O619" s="42"/>
      <c r="P619" s="42"/>
      <c r="Q619" s="42"/>
      <c r="R619" s="42"/>
      <c r="S619" s="42"/>
      <c r="T619" s="42"/>
      <c r="U619" s="42"/>
      <c r="V619" s="42"/>
      <c r="W619" s="42"/>
      <c r="X619" s="42"/>
      <c r="Y619" s="42"/>
      <c r="Z619" s="42"/>
      <c r="AA619" s="42"/>
      <c r="AB619" s="42"/>
      <c r="AC619" s="42"/>
      <c r="AD619" s="42"/>
      <c r="AE619" s="42"/>
      <c r="AF619" s="42"/>
      <c r="AG619" s="42"/>
      <c r="AH619" s="42"/>
      <c r="AI619" s="42"/>
      <c r="AJ619" s="42"/>
      <c r="AK619" s="42"/>
      <c r="AL619" s="42"/>
      <c r="AM619" s="42"/>
      <c r="AN619" s="42"/>
      <c r="AO619" s="42"/>
      <c r="AP619" s="42"/>
      <c r="AQ619" s="42"/>
      <c r="AR619" s="42"/>
      <c r="AS619" s="42"/>
      <c r="AT619" s="42"/>
    </row>
    <row r="620" spans="1:46" customFormat="1" ht="50.25" customHeight="1">
      <c r="A620" s="42" t="s">
        <v>899</v>
      </c>
      <c r="B620" s="42" t="s">
        <v>887</v>
      </c>
      <c r="C620" s="74" t="s">
        <v>27</v>
      </c>
      <c r="D620" s="144" t="s">
        <v>901</v>
      </c>
      <c r="O620" s="27"/>
      <c r="P620" s="27"/>
      <c r="Q620" s="27"/>
      <c r="R620" s="27"/>
      <c r="S620" s="27"/>
      <c r="T620" s="27"/>
      <c r="U620" s="27"/>
      <c r="V620" s="27"/>
      <c r="W620" s="27"/>
      <c r="X620" s="27"/>
      <c r="Y620" s="25"/>
      <c r="Z620" s="25"/>
      <c r="AA620" s="25"/>
      <c r="AB620" s="25"/>
      <c r="AC620" s="25"/>
      <c r="AD620" s="25"/>
      <c r="AE620" s="25"/>
      <c r="AF620" s="25"/>
      <c r="AG620" s="25"/>
      <c r="AH620" s="25"/>
      <c r="AI620" s="25"/>
      <c r="AJ620" s="25"/>
      <c r="AK620" s="25"/>
      <c r="AL620" s="25"/>
      <c r="AM620" s="25"/>
      <c r="AN620" s="25"/>
      <c r="AO620" s="25"/>
      <c r="AP620" s="25"/>
      <c r="AQ620" s="25"/>
      <c r="AR620" s="25"/>
      <c r="AS620" s="25"/>
      <c r="AT620" s="25"/>
    </row>
    <row r="621" spans="1:46" customFormat="1" ht="50.25" customHeight="1">
      <c r="A621" s="12" t="s">
        <v>70</v>
      </c>
      <c r="B621" s="12" t="s">
        <v>69</v>
      </c>
      <c r="C621" s="73" t="s">
        <v>4</v>
      </c>
      <c r="D621" s="77" t="s">
        <v>96</v>
      </c>
      <c r="O621" s="27"/>
      <c r="P621" s="27"/>
      <c r="Q621" s="27"/>
      <c r="R621" s="27"/>
      <c r="S621" s="27"/>
      <c r="T621" s="27"/>
      <c r="U621" s="27"/>
      <c r="V621" s="27"/>
      <c r="W621" s="27"/>
      <c r="X621" s="27"/>
      <c r="Y621" s="25"/>
      <c r="Z621" s="25"/>
      <c r="AA621" s="25"/>
      <c r="AB621" s="25"/>
      <c r="AC621" s="25"/>
      <c r="AD621" s="25"/>
      <c r="AE621" s="25"/>
      <c r="AF621" s="25"/>
      <c r="AG621" s="25"/>
      <c r="AH621" s="25"/>
      <c r="AI621" s="25"/>
      <c r="AJ621" s="25"/>
      <c r="AK621" s="25"/>
      <c r="AL621" s="25"/>
      <c r="AM621" s="25"/>
      <c r="AN621" s="25"/>
      <c r="AO621" s="25"/>
      <c r="AP621" s="25"/>
      <c r="AQ621" s="25"/>
      <c r="AR621" s="25"/>
      <c r="AS621" s="25"/>
      <c r="AT621" s="25"/>
    </row>
    <row r="622" spans="1:46" customFormat="1" ht="50.25" customHeight="1">
      <c r="A622" t="s">
        <v>416</v>
      </c>
      <c r="B622" t="s">
        <v>285</v>
      </c>
      <c r="C622" s="72" t="s">
        <v>33</v>
      </c>
      <c r="D622" s="128" t="s">
        <v>419</v>
      </c>
      <c r="O622" s="25"/>
      <c r="P622" s="25"/>
      <c r="Q622" s="25"/>
      <c r="R622" s="25"/>
      <c r="S622" s="25"/>
      <c r="T622" s="25"/>
      <c r="U622" s="25"/>
      <c r="V622" s="25"/>
      <c r="W622" s="25"/>
      <c r="X622" s="25"/>
      <c r="Y622" s="25"/>
      <c r="Z622" s="25"/>
      <c r="AA622" s="25"/>
      <c r="AB622" s="25"/>
      <c r="AC622" s="25"/>
      <c r="AD622" s="25"/>
      <c r="AE622" s="25"/>
      <c r="AF622" s="25"/>
      <c r="AG622" s="25"/>
      <c r="AH622" s="25"/>
      <c r="AI622" s="25"/>
      <c r="AJ622" s="25"/>
      <c r="AK622" s="25"/>
      <c r="AL622" s="25"/>
      <c r="AM622" s="25"/>
      <c r="AN622" s="25"/>
      <c r="AO622" s="25"/>
      <c r="AP622" s="25"/>
      <c r="AQ622" s="25"/>
      <c r="AR622" s="25"/>
      <c r="AS622" s="25"/>
      <c r="AT622" s="25"/>
    </row>
    <row r="623" spans="1:46" customFormat="1" ht="50.25" customHeight="1">
      <c r="A623" t="s">
        <v>416</v>
      </c>
      <c r="B623" t="s">
        <v>285</v>
      </c>
      <c r="C623" s="72" t="s">
        <v>38</v>
      </c>
      <c r="D623" s="128" t="s">
        <v>418</v>
      </c>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row>
    <row r="624" spans="1:46" customFormat="1" ht="50.25" customHeight="1">
      <c r="A624" t="s">
        <v>416</v>
      </c>
      <c r="B624" t="s">
        <v>285</v>
      </c>
      <c r="C624" s="72" t="s">
        <v>29</v>
      </c>
      <c r="D624" s="150" t="s">
        <v>417</v>
      </c>
      <c r="E624" s="12"/>
      <c r="F624" s="12"/>
      <c r="G624" s="12"/>
      <c r="H624" s="12"/>
      <c r="I624" s="12"/>
      <c r="J624" s="12"/>
      <c r="K624" s="12"/>
      <c r="L624" s="12"/>
      <c r="M624" s="12"/>
      <c r="N624" s="12"/>
    </row>
    <row r="625" spans="1:46" customFormat="1" ht="50.25" customHeight="1">
      <c r="A625" t="s">
        <v>772</v>
      </c>
      <c r="B625" t="s">
        <v>725</v>
      </c>
      <c r="C625" s="72" t="s">
        <v>25</v>
      </c>
      <c r="D625" s="78" t="s">
        <v>777</v>
      </c>
    </row>
    <row r="626" spans="1:46" customFormat="1" ht="50.25" customHeight="1">
      <c r="A626" t="s">
        <v>772</v>
      </c>
      <c r="B626" t="s">
        <v>725</v>
      </c>
      <c r="C626" s="72" t="s">
        <v>25</v>
      </c>
      <c r="D626" s="78" t="s">
        <v>776</v>
      </c>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row>
    <row r="627" spans="1:46" customFormat="1" ht="50.25" customHeight="1">
      <c r="A627" t="s">
        <v>772</v>
      </c>
      <c r="B627" t="s">
        <v>725</v>
      </c>
      <c r="C627" s="72" t="s">
        <v>27</v>
      </c>
      <c r="D627" s="78" t="s">
        <v>782</v>
      </c>
    </row>
    <row r="628" spans="1:46" customFormat="1" ht="50.25" customHeight="1">
      <c r="A628" t="s">
        <v>772</v>
      </c>
      <c r="B628" t="s">
        <v>725</v>
      </c>
      <c r="C628" s="72" t="s">
        <v>27</v>
      </c>
      <c r="D628" s="78" t="s">
        <v>781</v>
      </c>
      <c r="O628" s="25"/>
      <c r="P628" s="25"/>
      <c r="Q628" s="25"/>
      <c r="R628" s="25"/>
      <c r="S628" s="25"/>
      <c r="T628" s="25"/>
      <c r="U628" s="25"/>
      <c r="V628" s="25"/>
      <c r="W628" s="25"/>
      <c r="X628" s="25"/>
      <c r="Y628" s="25"/>
      <c r="Z628" s="25"/>
      <c r="AA628" s="25"/>
      <c r="AB628" s="25"/>
      <c r="AC628" s="25"/>
      <c r="AD628" s="25"/>
      <c r="AE628" s="25"/>
      <c r="AF628" s="25"/>
      <c r="AG628" s="25"/>
      <c r="AH628" s="25"/>
      <c r="AI628" s="25"/>
      <c r="AJ628" s="25"/>
      <c r="AK628" s="25"/>
      <c r="AL628" s="25"/>
      <c r="AM628" s="25"/>
      <c r="AN628" s="25"/>
      <c r="AO628" s="25"/>
      <c r="AP628" s="25"/>
      <c r="AQ628" s="25"/>
      <c r="AR628" s="25"/>
      <c r="AS628" s="25"/>
      <c r="AT628" s="25"/>
    </row>
    <row r="629" spans="1:46" customFormat="1" ht="50.25" customHeight="1">
      <c r="A629" t="s">
        <v>772</v>
      </c>
      <c r="B629" t="s">
        <v>725</v>
      </c>
      <c r="C629" s="72" t="s">
        <v>27</v>
      </c>
      <c r="D629" s="78" t="s">
        <v>783</v>
      </c>
      <c r="O629" s="27"/>
      <c r="P629" s="27"/>
      <c r="Q629" s="27"/>
      <c r="R629" s="27"/>
      <c r="S629" s="27"/>
      <c r="T629" s="27"/>
      <c r="U629" s="27"/>
      <c r="V629" s="27"/>
      <c r="W629" s="25"/>
      <c r="X629" s="25"/>
      <c r="Y629" s="25"/>
      <c r="Z629" s="25"/>
      <c r="AA629" s="25"/>
      <c r="AB629" s="25"/>
      <c r="AC629" s="25"/>
      <c r="AD629" s="25"/>
      <c r="AE629" s="25"/>
      <c r="AF629" s="25"/>
      <c r="AG629" s="25"/>
      <c r="AH629" s="25"/>
      <c r="AI629" s="25"/>
      <c r="AJ629" s="25"/>
      <c r="AK629" s="25"/>
      <c r="AL629" s="25"/>
      <c r="AM629" s="25"/>
      <c r="AN629" s="25"/>
      <c r="AO629" s="25"/>
      <c r="AP629" s="25"/>
      <c r="AQ629" s="25"/>
      <c r="AR629" s="25"/>
      <c r="AS629" s="25"/>
      <c r="AT629" s="25"/>
    </row>
    <row r="630" spans="1:46" customFormat="1" ht="50.25" customHeight="1">
      <c r="A630" t="s">
        <v>772</v>
      </c>
      <c r="B630" t="s">
        <v>725</v>
      </c>
      <c r="C630" s="72" t="s">
        <v>25</v>
      </c>
      <c r="D630" s="23" t="s">
        <v>779</v>
      </c>
      <c r="O630" s="42"/>
      <c r="P630" s="42"/>
      <c r="Q630" s="42"/>
      <c r="R630" s="42"/>
      <c r="S630" s="42"/>
      <c r="T630" s="42"/>
      <c r="U630" s="42"/>
      <c r="V630" s="42"/>
      <c r="W630" s="42"/>
      <c r="X630" s="42"/>
      <c r="Y630" s="42"/>
      <c r="Z630" s="42"/>
      <c r="AA630" s="42"/>
      <c r="AB630" s="42"/>
      <c r="AC630" s="42"/>
      <c r="AD630" s="42"/>
      <c r="AE630" s="42"/>
      <c r="AF630" s="42"/>
      <c r="AG630" s="42"/>
      <c r="AH630" s="42"/>
      <c r="AI630" s="42"/>
      <c r="AJ630" s="42"/>
      <c r="AK630" s="42"/>
      <c r="AL630" s="42"/>
      <c r="AM630" s="42"/>
      <c r="AN630" s="42"/>
      <c r="AO630" s="42"/>
      <c r="AP630" s="42"/>
      <c r="AQ630" s="42"/>
      <c r="AR630" s="42"/>
      <c r="AS630" s="42"/>
      <c r="AT630" s="42"/>
    </row>
    <row r="631" spans="1:46" customFormat="1" ht="50.25" customHeight="1">
      <c r="A631" t="s">
        <v>772</v>
      </c>
      <c r="B631" t="s">
        <v>725</v>
      </c>
      <c r="C631" s="72" t="s">
        <v>25</v>
      </c>
      <c r="D631" s="78" t="s">
        <v>778</v>
      </c>
    </row>
    <row r="632" spans="1:46" customFormat="1" ht="50.25" customHeight="1">
      <c r="A632" t="s">
        <v>772</v>
      </c>
      <c r="B632" t="s">
        <v>725</v>
      </c>
      <c r="C632" s="72" t="s">
        <v>25</v>
      </c>
      <c r="D632" s="78" t="s">
        <v>780</v>
      </c>
    </row>
    <row r="633" spans="1:46" customFormat="1" ht="50.25" customHeight="1">
      <c r="A633" t="s">
        <v>772</v>
      </c>
      <c r="B633" t="s">
        <v>725</v>
      </c>
      <c r="C633" s="72" t="s">
        <v>25</v>
      </c>
      <c r="D633" s="78" t="s">
        <v>774</v>
      </c>
    </row>
    <row r="634" spans="1:46" customFormat="1" ht="50.25" customHeight="1">
      <c r="A634" t="s">
        <v>772</v>
      </c>
      <c r="B634" t="s">
        <v>725</v>
      </c>
      <c r="C634" s="72" t="s">
        <v>25</v>
      </c>
      <c r="D634" s="78" t="s">
        <v>773</v>
      </c>
    </row>
    <row r="635" spans="1:46" customFormat="1" ht="50.25" customHeight="1">
      <c r="A635" t="s">
        <v>772</v>
      </c>
      <c r="B635" t="s">
        <v>725</v>
      </c>
      <c r="C635" s="72" t="s">
        <v>25</v>
      </c>
      <c r="D635" s="78" t="s">
        <v>775</v>
      </c>
    </row>
    <row r="636" spans="1:46" customFormat="1" ht="50.25" customHeight="1">
      <c r="A636" t="s">
        <v>420</v>
      </c>
      <c r="B636" t="s">
        <v>285</v>
      </c>
      <c r="C636" s="72" t="s">
        <v>23</v>
      </c>
      <c r="D636" s="78" t="s">
        <v>236</v>
      </c>
    </row>
    <row r="637" spans="1:46" customFormat="1" ht="50.25" customHeight="1">
      <c r="A637" t="s">
        <v>617</v>
      </c>
      <c r="B637" t="s">
        <v>479</v>
      </c>
      <c r="C637" s="55" t="s">
        <v>40</v>
      </c>
      <c r="D637" s="111" t="s">
        <v>618</v>
      </c>
      <c r="E637" s="72"/>
      <c r="F637" s="72"/>
      <c r="G637" s="72"/>
      <c r="H637" s="72"/>
      <c r="I637" s="72"/>
      <c r="J637" s="72"/>
      <c r="K637" s="72"/>
      <c r="L637" s="72"/>
      <c r="M637" s="72"/>
      <c r="N637" s="72"/>
    </row>
    <row r="638" spans="1:46" customFormat="1" ht="50.25" customHeight="1">
      <c r="A638" t="s">
        <v>421</v>
      </c>
      <c r="B638" t="s">
        <v>285</v>
      </c>
      <c r="C638" s="72" t="s">
        <v>23</v>
      </c>
      <c r="D638" s="151" t="s">
        <v>422</v>
      </c>
    </row>
    <row r="639" spans="1:46" customFormat="1" ht="50.25" customHeight="1">
      <c r="A639" s="12" t="s">
        <v>19</v>
      </c>
      <c r="B639" s="12" t="s">
        <v>17</v>
      </c>
      <c r="C639" s="73" t="s">
        <v>33</v>
      </c>
      <c r="D639" s="77" t="s">
        <v>92</v>
      </c>
    </row>
    <row r="640" spans="1:46" customFormat="1" ht="50.25" customHeight="1">
      <c r="A640" s="12" t="s">
        <v>19</v>
      </c>
      <c r="B640" s="12" t="s">
        <v>17</v>
      </c>
      <c r="C640" s="73" t="s">
        <v>33</v>
      </c>
      <c r="D640" s="76" t="s">
        <v>91</v>
      </c>
    </row>
    <row r="641" spans="1:46" customFormat="1" ht="50.25" customHeight="1">
      <c r="A641" t="s">
        <v>423</v>
      </c>
      <c r="B641" t="s">
        <v>285</v>
      </c>
      <c r="C641" s="72" t="s">
        <v>27</v>
      </c>
      <c r="D641" s="151" t="s">
        <v>424</v>
      </c>
      <c r="E641" s="12"/>
      <c r="F641" s="12"/>
      <c r="G641" s="12"/>
      <c r="H641" s="12"/>
      <c r="I641" s="12"/>
      <c r="J641" s="12"/>
      <c r="K641" s="12"/>
      <c r="L641" s="12"/>
      <c r="M641" s="12"/>
      <c r="N641" s="12"/>
    </row>
    <row r="642" spans="1:46" customFormat="1" ht="50.25" customHeight="1">
      <c r="A642" t="s">
        <v>423</v>
      </c>
      <c r="B642" t="s">
        <v>285</v>
      </c>
      <c r="C642" s="72" t="s">
        <v>26</v>
      </c>
      <c r="D642" s="151" t="s">
        <v>425</v>
      </c>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row>
    <row r="643" spans="1:46" customFormat="1" ht="50.25" customHeight="1">
      <c r="A643" t="s">
        <v>283</v>
      </c>
      <c r="B643" t="s">
        <v>270</v>
      </c>
      <c r="C643" s="83" t="s">
        <v>27</v>
      </c>
      <c r="D643" s="144" t="s">
        <v>284</v>
      </c>
    </row>
    <row r="644" spans="1:46" customFormat="1" ht="50.25" customHeight="1">
      <c r="A644" t="s">
        <v>283</v>
      </c>
      <c r="B644" t="s">
        <v>270</v>
      </c>
      <c r="C644" s="83" t="s">
        <v>32</v>
      </c>
      <c r="D644" s="144" t="s">
        <v>276</v>
      </c>
    </row>
    <row r="645" spans="1:46" customFormat="1" ht="50.25" customHeight="1" thickBot="1">
      <c r="A645" t="s">
        <v>283</v>
      </c>
      <c r="B645" t="s">
        <v>270</v>
      </c>
      <c r="C645" s="72" t="s">
        <v>23</v>
      </c>
      <c r="D645" s="78" t="s">
        <v>236</v>
      </c>
    </row>
    <row r="646" spans="1:46" customFormat="1" ht="50.25" customHeight="1" thickBot="1">
      <c r="A646" t="s">
        <v>465</v>
      </c>
      <c r="B646" t="s">
        <v>442</v>
      </c>
      <c r="C646" s="56" t="s">
        <v>28</v>
      </c>
      <c r="D646" s="152" t="s">
        <v>466</v>
      </c>
    </row>
    <row r="647" spans="1:46" customFormat="1" ht="50.25" customHeight="1" thickBot="1">
      <c r="A647" t="s">
        <v>465</v>
      </c>
      <c r="B647" t="s">
        <v>442</v>
      </c>
      <c r="C647" s="56" t="s">
        <v>27</v>
      </c>
      <c r="D647" s="152" t="s">
        <v>467</v>
      </c>
    </row>
    <row r="648" spans="1:46" customFormat="1" ht="50.25" customHeight="1" thickBot="1">
      <c r="A648" t="s">
        <v>465</v>
      </c>
      <c r="B648" t="s">
        <v>442</v>
      </c>
      <c r="C648" s="56" t="s">
        <v>27</v>
      </c>
      <c r="D648" s="144" t="s">
        <v>468</v>
      </c>
    </row>
    <row r="649" spans="1:46" customFormat="1" ht="50.25" customHeight="1" thickBot="1">
      <c r="A649" s="12" t="s">
        <v>15</v>
      </c>
      <c r="B649" s="12" t="s">
        <v>60</v>
      </c>
      <c r="C649" s="57" t="s">
        <v>27</v>
      </c>
      <c r="D649" s="76" t="s">
        <v>119</v>
      </c>
    </row>
    <row r="650" spans="1:46" customFormat="1" ht="50.25" customHeight="1" thickBot="1">
      <c r="A650" s="12" t="s">
        <v>15</v>
      </c>
      <c r="B650" s="12" t="s">
        <v>60</v>
      </c>
      <c r="C650" s="57" t="s">
        <v>32</v>
      </c>
      <c r="D650" s="66" t="s">
        <v>120</v>
      </c>
    </row>
    <row r="651" spans="1:46" customFormat="1" ht="50.25" customHeight="1" thickBot="1">
      <c r="A651" s="12" t="s">
        <v>15</v>
      </c>
      <c r="B651" s="12" t="s">
        <v>60</v>
      </c>
      <c r="C651" s="57" t="s">
        <v>28</v>
      </c>
      <c r="D651" s="66" t="s">
        <v>118</v>
      </c>
    </row>
    <row r="652" spans="1:46" customFormat="1" ht="50.25" customHeight="1" thickBot="1">
      <c r="A652" t="s">
        <v>922</v>
      </c>
      <c r="B652" t="s">
        <v>909</v>
      </c>
      <c r="C652" s="62" t="s">
        <v>4</v>
      </c>
      <c r="D652" s="153" t="s">
        <v>926</v>
      </c>
    </row>
    <row r="653" spans="1:46" customFormat="1" ht="50.25" customHeight="1" thickBot="1">
      <c r="A653" t="s">
        <v>922</v>
      </c>
      <c r="B653" t="s">
        <v>909</v>
      </c>
      <c r="C653" s="62" t="s">
        <v>4</v>
      </c>
      <c r="D653" s="153" t="s">
        <v>925</v>
      </c>
      <c r="E653" s="12"/>
      <c r="F653" s="12"/>
      <c r="G653" s="12"/>
      <c r="H653" s="12"/>
      <c r="I653" s="12"/>
      <c r="J653" s="12"/>
      <c r="K653" s="12"/>
      <c r="L653" s="12"/>
      <c r="M653" s="12"/>
      <c r="N653" s="12"/>
    </row>
    <row r="654" spans="1:46" customFormat="1" ht="50.25" customHeight="1" thickBot="1">
      <c r="A654" t="s">
        <v>922</v>
      </c>
      <c r="B654" t="s">
        <v>909</v>
      </c>
      <c r="C654" s="62" t="s">
        <v>4</v>
      </c>
      <c r="D654" s="153" t="s">
        <v>924</v>
      </c>
      <c r="E654" s="12"/>
      <c r="F654" s="12"/>
      <c r="G654" s="12"/>
      <c r="H654" s="12"/>
      <c r="I654" s="12"/>
      <c r="J654" s="12"/>
      <c r="K654" s="12"/>
      <c r="L654" s="12"/>
      <c r="M654" s="12"/>
      <c r="N654" s="12"/>
    </row>
    <row r="655" spans="1:46" customFormat="1" ht="50.25" customHeight="1" thickBot="1">
      <c r="A655" t="s">
        <v>922</v>
      </c>
      <c r="B655" t="s">
        <v>909</v>
      </c>
      <c r="C655" s="72" t="s">
        <v>28</v>
      </c>
      <c r="D655" s="154" t="s">
        <v>923</v>
      </c>
      <c r="E655" s="20"/>
      <c r="F655" s="20"/>
      <c r="G655" s="20"/>
      <c r="H655" s="20"/>
      <c r="I655" s="20"/>
      <c r="J655" s="20"/>
      <c r="K655" s="20"/>
      <c r="L655" s="20"/>
      <c r="M655" s="20"/>
      <c r="N655" s="20"/>
    </row>
    <row r="656" spans="1:46" customFormat="1" ht="50.25" customHeight="1" thickBot="1">
      <c r="A656" t="s">
        <v>426</v>
      </c>
      <c r="B656" t="s">
        <v>285</v>
      </c>
      <c r="C656" s="56" t="s">
        <v>27</v>
      </c>
      <c r="D656" s="129" t="s">
        <v>430</v>
      </c>
    </row>
    <row r="657" spans="1:46" customFormat="1" ht="50.25" customHeight="1" thickBot="1">
      <c r="A657" t="s">
        <v>426</v>
      </c>
      <c r="B657" t="s">
        <v>285</v>
      </c>
      <c r="C657" s="56" t="s">
        <v>25</v>
      </c>
      <c r="D657" s="155" t="s">
        <v>427</v>
      </c>
    </row>
    <row r="658" spans="1:46" customFormat="1" ht="50.25" customHeight="1" thickBot="1">
      <c r="A658" t="s">
        <v>426</v>
      </c>
      <c r="B658" t="s">
        <v>285</v>
      </c>
      <c r="C658" s="56" t="s">
        <v>27</v>
      </c>
      <c r="D658" s="156" t="s">
        <v>429</v>
      </c>
      <c r="E658" s="12"/>
      <c r="F658" s="12"/>
      <c r="G658" s="12"/>
      <c r="H658" s="12"/>
      <c r="I658" s="12"/>
      <c r="J658" s="12"/>
      <c r="K658" s="12"/>
      <c r="L658" s="12"/>
      <c r="M658" s="12"/>
      <c r="N658" s="12"/>
    </row>
    <row r="659" spans="1:46" customFormat="1" ht="50.25" customHeight="1" thickBot="1">
      <c r="A659" t="s">
        <v>426</v>
      </c>
      <c r="B659" t="s">
        <v>285</v>
      </c>
      <c r="C659" s="56" t="s">
        <v>27</v>
      </c>
      <c r="D659" s="157" t="s">
        <v>428</v>
      </c>
    </row>
    <row r="660" spans="1:46" customFormat="1" ht="50.25" customHeight="1" thickBot="1">
      <c r="A660" t="s">
        <v>469</v>
      </c>
      <c r="B660" t="s">
        <v>442</v>
      </c>
      <c r="C660" s="56" t="s">
        <v>27</v>
      </c>
      <c r="D660" s="152" t="s">
        <v>470</v>
      </c>
      <c r="O660" s="27"/>
      <c r="P660" s="27"/>
      <c r="Q660" s="27"/>
      <c r="R660" s="27"/>
      <c r="S660" s="27"/>
      <c r="T660" s="27"/>
      <c r="U660" s="27"/>
      <c r="V660" s="27"/>
      <c r="W660" s="25"/>
      <c r="X660" s="25"/>
      <c r="Y660" s="25"/>
      <c r="Z660" s="25"/>
      <c r="AA660" s="25"/>
      <c r="AB660" s="25"/>
      <c r="AC660" s="25"/>
      <c r="AD660" s="25"/>
      <c r="AE660" s="25"/>
      <c r="AF660" s="25"/>
      <c r="AG660" s="25"/>
      <c r="AH660" s="25"/>
      <c r="AI660" s="25"/>
      <c r="AJ660" s="25"/>
      <c r="AK660" s="25"/>
      <c r="AL660" s="25"/>
      <c r="AM660" s="25"/>
      <c r="AN660" s="25"/>
      <c r="AO660" s="25"/>
      <c r="AP660" s="25"/>
      <c r="AQ660" s="25"/>
      <c r="AR660" s="25"/>
      <c r="AS660" s="25"/>
      <c r="AT660" s="25"/>
    </row>
    <row r="661" spans="1:46" customFormat="1" ht="50.25" customHeight="1" thickBot="1">
      <c r="A661" s="12" t="s">
        <v>88</v>
      </c>
      <c r="B661" s="12" t="s">
        <v>79</v>
      </c>
      <c r="C661" s="57" t="s">
        <v>27</v>
      </c>
      <c r="D661" s="65" t="s">
        <v>122</v>
      </c>
      <c r="O661" s="25"/>
      <c r="P661" s="25"/>
      <c r="Q661" s="25"/>
      <c r="R661" s="25"/>
      <c r="S661" s="25"/>
      <c r="T661" s="25"/>
      <c r="U661" s="25"/>
      <c r="V661" s="25"/>
      <c r="W661" s="25"/>
      <c r="X661" s="25"/>
      <c r="Y661" s="25"/>
      <c r="Z661" s="25"/>
      <c r="AA661" s="25"/>
      <c r="AB661" s="25"/>
      <c r="AC661" s="25"/>
      <c r="AD661" s="25"/>
      <c r="AE661" s="25"/>
      <c r="AF661" s="25"/>
      <c r="AG661" s="25"/>
      <c r="AH661" s="25"/>
      <c r="AI661" s="25"/>
      <c r="AJ661" s="25"/>
      <c r="AK661" s="25"/>
      <c r="AL661" s="25"/>
      <c r="AM661" s="25"/>
      <c r="AN661" s="25"/>
      <c r="AO661" s="25"/>
      <c r="AP661" s="25"/>
      <c r="AQ661" s="25"/>
      <c r="AR661" s="25"/>
      <c r="AS661" s="25"/>
      <c r="AT661" s="25"/>
    </row>
    <row r="662" spans="1:46" customFormat="1" ht="50.25" customHeight="1" thickBot="1">
      <c r="A662" s="12" t="s">
        <v>88</v>
      </c>
      <c r="B662" s="12" t="s">
        <v>79</v>
      </c>
      <c r="C662" s="57" t="s">
        <v>27</v>
      </c>
      <c r="D662" s="65" t="s">
        <v>128</v>
      </c>
      <c r="E662" s="42"/>
      <c r="F662" s="42"/>
      <c r="G662" s="42"/>
      <c r="H662" s="42"/>
      <c r="I662" s="42"/>
      <c r="J662" s="42"/>
      <c r="K662" s="42"/>
      <c r="L662" s="42"/>
      <c r="M662" s="42"/>
      <c r="N662" s="4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row>
    <row r="663" spans="1:46" customFormat="1" ht="50.25" customHeight="1" thickBot="1">
      <c r="A663" t="s">
        <v>619</v>
      </c>
      <c r="B663" t="s">
        <v>479</v>
      </c>
      <c r="C663" s="44" t="s">
        <v>27</v>
      </c>
      <c r="D663" s="111" t="s">
        <v>626</v>
      </c>
      <c r="E663" s="42"/>
      <c r="F663" s="42"/>
      <c r="G663" s="42"/>
      <c r="H663" s="42"/>
      <c r="I663" s="42"/>
      <c r="J663" s="42"/>
      <c r="K663" s="42"/>
      <c r="L663" s="42"/>
      <c r="M663" s="42"/>
      <c r="N663" s="42"/>
    </row>
    <row r="664" spans="1:46" customFormat="1" ht="50.25" customHeight="1" thickBot="1">
      <c r="A664" t="s">
        <v>619</v>
      </c>
      <c r="B664" t="s">
        <v>479</v>
      </c>
      <c r="C664" s="44" t="s">
        <v>27</v>
      </c>
      <c r="D664" s="158" t="s">
        <v>624</v>
      </c>
    </row>
    <row r="665" spans="1:46" customFormat="1" ht="50.25" customHeight="1" thickBot="1">
      <c r="A665" t="s">
        <v>619</v>
      </c>
      <c r="B665" t="s">
        <v>479</v>
      </c>
      <c r="C665" s="44" t="s">
        <v>27</v>
      </c>
      <c r="D665" s="158" t="s">
        <v>628</v>
      </c>
      <c r="E665" s="12"/>
      <c r="F665" s="12"/>
      <c r="G665" s="12"/>
      <c r="H665" s="12"/>
      <c r="I665" s="12"/>
      <c r="J665" s="12"/>
      <c r="K665" s="12"/>
      <c r="L665" s="12"/>
      <c r="M665" s="12"/>
      <c r="N665" s="12"/>
    </row>
    <row r="666" spans="1:46" customFormat="1" ht="50.25" customHeight="1" thickBot="1">
      <c r="A666" t="s">
        <v>619</v>
      </c>
      <c r="B666" t="s">
        <v>479</v>
      </c>
      <c r="C666" s="44" t="s">
        <v>27</v>
      </c>
      <c r="D666" s="158" t="s">
        <v>625</v>
      </c>
    </row>
    <row r="667" spans="1:46" customFormat="1" ht="50.25" customHeight="1" thickBot="1">
      <c r="A667" t="s">
        <v>619</v>
      </c>
      <c r="B667" t="s">
        <v>479</v>
      </c>
      <c r="C667" s="44" t="s">
        <v>27</v>
      </c>
      <c r="D667" s="111" t="s">
        <v>627</v>
      </c>
    </row>
    <row r="668" spans="1:46" customFormat="1" ht="50.25" customHeight="1" thickBot="1">
      <c r="A668" t="s">
        <v>619</v>
      </c>
      <c r="B668" t="s">
        <v>479</v>
      </c>
      <c r="C668" s="44" t="s">
        <v>27</v>
      </c>
      <c r="D668" s="111" t="s">
        <v>623</v>
      </c>
    </row>
    <row r="669" spans="1:46" customFormat="1" ht="50.25" customHeight="1" thickBot="1">
      <c r="A669" t="s">
        <v>619</v>
      </c>
      <c r="B669" t="s">
        <v>479</v>
      </c>
      <c r="C669" s="44" t="s">
        <v>27</v>
      </c>
      <c r="D669" s="111" t="s">
        <v>622</v>
      </c>
      <c r="O669" s="42"/>
      <c r="P669" s="42"/>
      <c r="Q669" s="42"/>
      <c r="R669" s="42"/>
      <c r="S669" s="42"/>
      <c r="T669" s="42"/>
      <c r="U669" s="42"/>
      <c r="V669" s="42"/>
      <c r="W669" s="42"/>
      <c r="X669" s="42"/>
      <c r="Y669" s="42"/>
      <c r="Z669" s="42"/>
      <c r="AA669" s="42"/>
      <c r="AB669" s="42"/>
      <c r="AC669" s="42"/>
      <c r="AD669" s="42"/>
      <c r="AE669" s="42"/>
      <c r="AF669" s="42"/>
      <c r="AG669" s="42"/>
      <c r="AH669" s="42"/>
      <c r="AI669" s="42"/>
      <c r="AJ669" s="42"/>
      <c r="AK669" s="42"/>
      <c r="AL669" s="42"/>
      <c r="AM669" s="42"/>
      <c r="AN669" s="42"/>
      <c r="AO669" s="42"/>
      <c r="AP669" s="42"/>
      <c r="AQ669" s="42"/>
      <c r="AR669" s="42"/>
      <c r="AS669" s="42"/>
      <c r="AT669" s="42"/>
    </row>
    <row r="670" spans="1:46" customFormat="1" ht="50.25" customHeight="1" thickBot="1">
      <c r="A670" t="s">
        <v>619</v>
      </c>
      <c r="B670" t="s">
        <v>479</v>
      </c>
      <c r="C670" s="44" t="s">
        <v>28</v>
      </c>
      <c r="D670" s="158" t="s">
        <v>620</v>
      </c>
    </row>
    <row r="671" spans="1:46" customFormat="1" ht="50.25" customHeight="1" thickBot="1">
      <c r="A671" t="s">
        <v>619</v>
      </c>
      <c r="B671" t="s">
        <v>479</v>
      </c>
      <c r="C671" s="44" t="s">
        <v>28</v>
      </c>
      <c r="D671" s="158" t="s">
        <v>621</v>
      </c>
    </row>
    <row r="672" spans="1:46" customFormat="1" ht="50.25" customHeight="1" thickBot="1">
      <c r="A672" t="s">
        <v>997</v>
      </c>
      <c r="B672" t="s">
        <v>975</v>
      </c>
      <c r="C672" s="56" t="s">
        <v>33</v>
      </c>
      <c r="D672" s="46" t="s">
        <v>998</v>
      </c>
    </row>
    <row r="673" spans="1:14" customFormat="1" ht="50.25" customHeight="1" thickBot="1">
      <c r="A673" t="s">
        <v>431</v>
      </c>
      <c r="B673" t="s">
        <v>285</v>
      </c>
      <c r="C673" s="56" t="s">
        <v>27</v>
      </c>
      <c r="D673" s="159" t="s">
        <v>436</v>
      </c>
    </row>
    <row r="674" spans="1:14" customFormat="1" ht="50.25" customHeight="1" thickBot="1">
      <c r="A674" t="s">
        <v>431</v>
      </c>
      <c r="B674" t="s">
        <v>285</v>
      </c>
      <c r="C674" s="56" t="s">
        <v>32</v>
      </c>
      <c r="D674" s="159" t="s">
        <v>433</v>
      </c>
    </row>
    <row r="675" spans="1:14" customFormat="1" ht="50.25" customHeight="1" thickBot="1">
      <c r="A675" t="s">
        <v>431</v>
      </c>
      <c r="B675" t="s">
        <v>285</v>
      </c>
      <c r="C675" s="56" t="s">
        <v>29</v>
      </c>
      <c r="D675" s="160" t="s">
        <v>432</v>
      </c>
    </row>
    <row r="676" spans="1:14" customFormat="1" ht="50.25" customHeight="1" thickBot="1">
      <c r="A676" t="s">
        <v>431</v>
      </c>
      <c r="B676" t="s">
        <v>285</v>
      </c>
      <c r="C676" s="56" t="s">
        <v>29</v>
      </c>
      <c r="D676" s="160" t="s">
        <v>434</v>
      </c>
    </row>
    <row r="677" spans="1:14" customFormat="1" ht="50.25" customHeight="1" thickBot="1">
      <c r="A677" t="s">
        <v>431</v>
      </c>
      <c r="B677" t="s">
        <v>285</v>
      </c>
      <c r="C677" s="56" t="s">
        <v>27</v>
      </c>
      <c r="D677" s="159" t="s">
        <v>435</v>
      </c>
    </row>
    <row r="678" spans="1:14" customFormat="1" ht="50.25" customHeight="1" thickBot="1">
      <c r="A678" t="s">
        <v>437</v>
      </c>
      <c r="B678" t="s">
        <v>285</v>
      </c>
      <c r="C678" s="56" t="s">
        <v>23</v>
      </c>
      <c r="D678" s="161" t="s">
        <v>438</v>
      </c>
    </row>
    <row r="679" spans="1:14" customFormat="1" ht="50.25" customHeight="1" thickBot="1">
      <c r="A679" t="s">
        <v>927</v>
      </c>
      <c r="B679" t="s">
        <v>909</v>
      </c>
      <c r="C679" s="56" t="s">
        <v>27</v>
      </c>
      <c r="D679" s="162" t="s">
        <v>928</v>
      </c>
    </row>
    <row r="680" spans="1:14" customFormat="1" ht="50.25" customHeight="1" thickBot="1">
      <c r="A680" t="s">
        <v>927</v>
      </c>
      <c r="B680" t="s">
        <v>909</v>
      </c>
      <c r="C680" s="56" t="s">
        <v>4</v>
      </c>
      <c r="D680" s="162" t="s">
        <v>929</v>
      </c>
      <c r="E680" s="12"/>
      <c r="F680" s="12"/>
      <c r="G680" s="12"/>
      <c r="H680" s="12"/>
      <c r="I680" s="12"/>
      <c r="J680" s="12"/>
      <c r="K680" s="12"/>
      <c r="L680" s="12"/>
      <c r="M680" s="12"/>
      <c r="N680" s="12"/>
    </row>
    <row r="681" spans="1:14" customFormat="1" ht="50.25" customHeight="1" thickBot="1">
      <c r="A681" t="s">
        <v>927</v>
      </c>
      <c r="B681" t="s">
        <v>909</v>
      </c>
      <c r="C681" s="56" t="s">
        <v>4</v>
      </c>
      <c r="D681" s="162" t="s">
        <v>930</v>
      </c>
    </row>
    <row r="682" spans="1:14" customFormat="1" ht="50.25" customHeight="1" thickBot="1">
      <c r="A682" s="12" t="s">
        <v>49</v>
      </c>
      <c r="B682" s="12" t="s">
        <v>46</v>
      </c>
      <c r="C682" s="57" t="s">
        <v>25</v>
      </c>
      <c r="D682" s="64" t="s">
        <v>167</v>
      </c>
    </row>
    <row r="683" spans="1:14" customFormat="1" ht="50.25" customHeight="1" thickBot="1">
      <c r="A683" s="12" t="s">
        <v>49</v>
      </c>
      <c r="B683" s="12" t="s">
        <v>46</v>
      </c>
      <c r="C683" s="57" t="s">
        <v>25</v>
      </c>
      <c r="D683" s="64" t="s">
        <v>168</v>
      </c>
    </row>
    <row r="684" spans="1:14" customFormat="1" ht="50.25" customHeight="1" thickBot="1">
      <c r="A684" s="12" t="s">
        <v>49</v>
      </c>
      <c r="B684" s="12" t="s">
        <v>46</v>
      </c>
      <c r="C684" s="57" t="s">
        <v>27</v>
      </c>
      <c r="D684" s="64" t="s">
        <v>170</v>
      </c>
      <c r="E684" s="12"/>
      <c r="F684" s="12"/>
      <c r="G684" s="12"/>
      <c r="H684" s="12"/>
      <c r="I684" s="12"/>
      <c r="J684" s="12"/>
      <c r="K684" s="12"/>
      <c r="L684" s="12"/>
      <c r="M684" s="12"/>
      <c r="N684" s="12"/>
    </row>
    <row r="685" spans="1:14" customFormat="1" ht="50.25" customHeight="1" thickBot="1">
      <c r="A685" s="12" t="s">
        <v>49</v>
      </c>
      <c r="B685" s="12" t="s">
        <v>46</v>
      </c>
      <c r="C685" s="57" t="s">
        <v>27</v>
      </c>
      <c r="D685" s="64" t="s">
        <v>148</v>
      </c>
      <c r="E685" s="12"/>
      <c r="F685" s="12"/>
      <c r="G685" s="12"/>
      <c r="H685" s="12"/>
      <c r="I685" s="12"/>
      <c r="J685" s="12"/>
      <c r="K685" s="12"/>
      <c r="L685" s="12"/>
      <c r="M685" s="12"/>
      <c r="N685" s="12"/>
    </row>
    <row r="686" spans="1:14" customFormat="1" ht="50.25" customHeight="1" thickBot="1">
      <c r="A686" s="12" t="s">
        <v>49</v>
      </c>
      <c r="B686" s="12" t="s">
        <v>46</v>
      </c>
      <c r="C686" s="57" t="s">
        <v>25</v>
      </c>
      <c r="D686" s="64" t="s">
        <v>166</v>
      </c>
    </row>
    <row r="687" spans="1:14" customFormat="1" ht="50.25" customHeight="1" thickBot="1">
      <c r="A687" s="12" t="s">
        <v>49</v>
      </c>
      <c r="B687" s="12" t="s">
        <v>46</v>
      </c>
      <c r="C687" s="57" t="s">
        <v>27</v>
      </c>
      <c r="D687" s="64" t="s">
        <v>171</v>
      </c>
    </row>
    <row r="688" spans="1:14" customFormat="1" ht="50.25" customHeight="1" thickBot="1">
      <c r="A688" s="12" t="s">
        <v>49</v>
      </c>
      <c r="B688" s="12" t="s">
        <v>46</v>
      </c>
      <c r="C688" s="57" t="s">
        <v>27</v>
      </c>
      <c r="D688" s="64" t="s">
        <v>169</v>
      </c>
    </row>
    <row r="689" spans="1:46" customFormat="1" ht="50.25" customHeight="1" thickBot="1">
      <c r="A689" s="12" t="s">
        <v>49</v>
      </c>
      <c r="B689" s="12" t="s">
        <v>46</v>
      </c>
      <c r="C689" s="57" t="s">
        <v>28</v>
      </c>
      <c r="D689" s="64" t="s">
        <v>165</v>
      </c>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row>
    <row r="690" spans="1:46" customFormat="1" ht="50.25" customHeight="1" thickBot="1">
      <c r="A690" t="s">
        <v>629</v>
      </c>
      <c r="B690" t="s">
        <v>479</v>
      </c>
      <c r="C690" s="44" t="s">
        <v>28</v>
      </c>
      <c r="D690" s="158" t="s">
        <v>481</v>
      </c>
    </row>
    <row r="691" spans="1:46" customFormat="1" ht="50.25" customHeight="1" thickBot="1">
      <c r="A691" t="s">
        <v>629</v>
      </c>
      <c r="B691" t="s">
        <v>479</v>
      </c>
      <c r="C691" s="44" t="s">
        <v>28</v>
      </c>
      <c r="D691" s="158" t="s">
        <v>502</v>
      </c>
      <c r="O691" s="42"/>
      <c r="P691" s="42"/>
      <c r="Q691" s="42"/>
      <c r="R691" s="42"/>
      <c r="S691" s="42"/>
      <c r="T691" s="42"/>
      <c r="U691" s="42"/>
      <c r="V691" s="42"/>
      <c r="W691" s="42"/>
      <c r="X691" s="42"/>
      <c r="Y691" s="42"/>
      <c r="Z691" s="42"/>
      <c r="AA691" s="42"/>
      <c r="AB691" s="42"/>
      <c r="AC691" s="42"/>
      <c r="AD691" s="42"/>
      <c r="AE691" s="42"/>
      <c r="AF691" s="42"/>
      <c r="AG691" s="42"/>
      <c r="AH691" s="42"/>
      <c r="AI691" s="42"/>
      <c r="AJ691" s="42"/>
      <c r="AK691" s="42"/>
      <c r="AL691" s="42"/>
      <c r="AM691" s="42"/>
      <c r="AN691" s="42"/>
      <c r="AO691" s="42"/>
      <c r="AP691" s="42"/>
      <c r="AQ691" s="42"/>
      <c r="AR691" s="42"/>
      <c r="AS691" s="42"/>
      <c r="AT691" s="42"/>
    </row>
    <row r="692" spans="1:46" customFormat="1" ht="50.25" customHeight="1" thickBot="1">
      <c r="A692" t="s">
        <v>629</v>
      </c>
      <c r="B692" t="s">
        <v>479</v>
      </c>
      <c r="C692" s="44" t="s">
        <v>28</v>
      </c>
      <c r="D692" s="163" t="s">
        <v>503</v>
      </c>
      <c r="O692" s="42"/>
      <c r="P692" s="42"/>
      <c r="Q692" s="42"/>
      <c r="R692" s="42"/>
      <c r="S692" s="42"/>
      <c r="T692" s="42"/>
      <c r="U692" s="42"/>
      <c r="V692" s="42"/>
      <c r="W692" s="42"/>
      <c r="X692" s="42"/>
      <c r="Y692" s="42"/>
      <c r="Z692" s="42"/>
      <c r="AA692" s="42"/>
      <c r="AB692" s="42"/>
      <c r="AC692" s="42"/>
      <c r="AD692" s="42"/>
      <c r="AE692" s="42"/>
      <c r="AF692" s="42"/>
      <c r="AG692" s="42"/>
      <c r="AH692" s="42"/>
      <c r="AI692" s="42"/>
      <c r="AJ692" s="42"/>
      <c r="AK692" s="42"/>
      <c r="AL692" s="42"/>
      <c r="AM692" s="42"/>
      <c r="AN692" s="42"/>
      <c r="AO692" s="42"/>
      <c r="AP692" s="42"/>
      <c r="AQ692" s="42"/>
      <c r="AR692" s="42"/>
      <c r="AS692" s="42"/>
      <c r="AT692" s="42"/>
    </row>
    <row r="693" spans="1:46" customFormat="1" ht="50.25" customHeight="1" thickBot="1">
      <c r="A693" t="s">
        <v>629</v>
      </c>
      <c r="B693" t="s">
        <v>479</v>
      </c>
      <c r="C693" s="44" t="s">
        <v>27</v>
      </c>
      <c r="D693" s="158" t="s">
        <v>632</v>
      </c>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row>
    <row r="694" spans="1:46" customFormat="1" ht="50.25" customHeight="1" thickBot="1">
      <c r="A694" t="s">
        <v>629</v>
      </c>
      <c r="B694" t="s">
        <v>479</v>
      </c>
      <c r="C694" s="44" t="s">
        <v>27</v>
      </c>
      <c r="D694" s="158" t="s">
        <v>634</v>
      </c>
      <c r="E694" s="12"/>
      <c r="F694" s="12"/>
      <c r="G694" s="12"/>
      <c r="H694" s="12"/>
      <c r="I694" s="12"/>
      <c r="J694" s="12"/>
      <c r="K694" s="12"/>
      <c r="L694" s="12"/>
      <c r="M694" s="12"/>
      <c r="N694" s="12"/>
    </row>
    <row r="695" spans="1:46" customFormat="1" ht="50.25" customHeight="1" thickBot="1">
      <c r="A695" t="s">
        <v>629</v>
      </c>
      <c r="B695" t="s">
        <v>479</v>
      </c>
      <c r="C695" s="44" t="s">
        <v>40</v>
      </c>
      <c r="D695" s="158" t="s">
        <v>505</v>
      </c>
      <c r="E695" s="12"/>
      <c r="F695" s="12"/>
      <c r="G695" s="12"/>
      <c r="H695" s="12"/>
      <c r="I695" s="12"/>
      <c r="J695" s="12"/>
      <c r="K695" s="12"/>
      <c r="L695" s="12"/>
      <c r="M695" s="12"/>
      <c r="N695" s="12"/>
    </row>
    <row r="696" spans="1:46" customFormat="1" ht="50.25" customHeight="1" thickBot="1">
      <c r="A696" t="s">
        <v>629</v>
      </c>
      <c r="B696" t="s">
        <v>479</v>
      </c>
      <c r="C696" s="44" t="s">
        <v>40</v>
      </c>
      <c r="D696" s="158" t="s">
        <v>506</v>
      </c>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row>
    <row r="697" spans="1:46" customFormat="1" ht="50.25" customHeight="1" thickBot="1">
      <c r="A697" t="s">
        <v>629</v>
      </c>
      <c r="B697" t="s">
        <v>479</v>
      </c>
      <c r="C697" s="44" t="s">
        <v>28</v>
      </c>
      <c r="D697" s="158" t="s">
        <v>630</v>
      </c>
      <c r="E697" s="12"/>
      <c r="F697" s="12"/>
      <c r="G697" s="12"/>
      <c r="H697" s="12"/>
      <c r="I697" s="12"/>
      <c r="J697" s="12"/>
      <c r="K697" s="12"/>
      <c r="L697" s="12"/>
      <c r="M697" s="12"/>
      <c r="N697" s="12"/>
    </row>
    <row r="698" spans="1:46" customFormat="1" ht="50.25" customHeight="1" thickBot="1">
      <c r="A698" t="s">
        <v>629</v>
      </c>
      <c r="B698" t="s">
        <v>479</v>
      </c>
      <c r="C698" s="44" t="s">
        <v>27</v>
      </c>
      <c r="D698" s="164" t="s">
        <v>631</v>
      </c>
    </row>
    <row r="699" spans="1:46" customFormat="1" ht="50.25" customHeight="1" thickBot="1">
      <c r="A699" t="s">
        <v>629</v>
      </c>
      <c r="B699" t="s">
        <v>479</v>
      </c>
      <c r="C699" s="44" t="s">
        <v>27</v>
      </c>
      <c r="D699" s="158" t="s">
        <v>633</v>
      </c>
    </row>
    <row r="700" spans="1:46" customFormat="1" ht="50.25" customHeight="1" thickBot="1">
      <c r="A700" t="s">
        <v>206</v>
      </c>
      <c r="B700" t="s">
        <v>178</v>
      </c>
      <c r="C700" s="56" t="s">
        <v>4</v>
      </c>
      <c r="D700" s="67" t="s">
        <v>208</v>
      </c>
    </row>
    <row r="701" spans="1:46" customFormat="1" ht="50.25" customHeight="1" thickBot="1">
      <c r="A701" t="s">
        <v>206</v>
      </c>
      <c r="B701" t="s">
        <v>178</v>
      </c>
      <c r="C701" s="56" t="s">
        <v>27</v>
      </c>
      <c r="D701" s="67" t="s">
        <v>209</v>
      </c>
    </row>
    <row r="702" spans="1:46" customFormat="1" ht="50.25" customHeight="1">
      <c r="A702" t="s">
        <v>206</v>
      </c>
      <c r="B702" t="s">
        <v>178</v>
      </c>
      <c r="C702" s="72" t="s">
        <v>25</v>
      </c>
      <c r="D702" s="78" t="s">
        <v>207</v>
      </c>
    </row>
    <row r="703" spans="1:46" customFormat="1" ht="50.25" customHeight="1">
      <c r="A703" t="s">
        <v>832</v>
      </c>
      <c r="B703" t="s">
        <v>784</v>
      </c>
      <c r="C703" s="72" t="s">
        <v>28</v>
      </c>
      <c r="D703" s="78" t="s">
        <v>833</v>
      </c>
    </row>
    <row r="704" spans="1:46" customFormat="1" ht="50.25" customHeight="1">
      <c r="A704" t="s">
        <v>832</v>
      </c>
      <c r="B704" t="s">
        <v>784</v>
      </c>
      <c r="C704" s="50" t="s">
        <v>27</v>
      </c>
      <c r="D704" s="23" t="s">
        <v>835</v>
      </c>
    </row>
    <row r="705" spans="1:46" customFormat="1" ht="50.25" customHeight="1" thickBot="1">
      <c r="A705" t="s">
        <v>832</v>
      </c>
      <c r="B705" t="s">
        <v>784</v>
      </c>
      <c r="C705" t="s">
        <v>27</v>
      </c>
      <c r="D705" s="23" t="s">
        <v>834</v>
      </c>
    </row>
    <row r="706" spans="1:46" customFormat="1" ht="50.25" customHeight="1" thickBot="1">
      <c r="A706" t="s">
        <v>261</v>
      </c>
      <c r="B706" t="s">
        <v>233</v>
      </c>
      <c r="C706" s="56" t="s">
        <v>27</v>
      </c>
      <c r="D706" s="67" t="s">
        <v>262</v>
      </c>
      <c r="O706" s="42"/>
      <c r="P706" s="42"/>
      <c r="Q706" s="42"/>
      <c r="R706" s="42"/>
      <c r="S706" s="42"/>
      <c r="T706" s="42"/>
      <c r="U706" s="42"/>
      <c r="V706" s="42"/>
      <c r="W706" s="42"/>
      <c r="X706" s="42"/>
      <c r="Y706" s="42"/>
      <c r="Z706" s="42"/>
      <c r="AA706" s="42"/>
      <c r="AB706" s="42"/>
      <c r="AC706" s="42"/>
      <c r="AD706" s="42"/>
      <c r="AE706" s="42"/>
      <c r="AF706" s="42"/>
      <c r="AG706" s="42"/>
      <c r="AH706" s="42"/>
      <c r="AI706" s="42"/>
      <c r="AJ706" s="42"/>
      <c r="AK706" s="42"/>
      <c r="AL706" s="42"/>
      <c r="AM706" s="42"/>
      <c r="AN706" s="42"/>
      <c r="AO706" s="42"/>
      <c r="AP706" s="42"/>
      <c r="AQ706" s="42"/>
      <c r="AR706" s="42"/>
      <c r="AS706" s="42"/>
      <c r="AT706" s="42"/>
    </row>
    <row r="707" spans="1:46" customFormat="1" ht="50.25" customHeight="1" thickBot="1">
      <c r="A707" t="s">
        <v>261</v>
      </c>
      <c r="B707" t="s">
        <v>233</v>
      </c>
      <c r="C707" s="56" t="s">
        <v>27</v>
      </c>
      <c r="D707" s="67" t="s">
        <v>263</v>
      </c>
      <c r="E707" s="12"/>
      <c r="F707" s="12"/>
      <c r="G707" s="12"/>
      <c r="H707" s="12"/>
      <c r="I707" s="12"/>
      <c r="J707" s="12"/>
      <c r="K707" s="12"/>
      <c r="L707" s="12"/>
      <c r="M707" s="12"/>
      <c r="N707" s="12"/>
    </row>
    <row r="708" spans="1:46" customFormat="1" ht="50.25" customHeight="1" thickBot="1">
      <c r="A708" s="12" t="s">
        <v>20</v>
      </c>
      <c r="B708" s="12" t="s">
        <v>17</v>
      </c>
      <c r="C708" s="57" t="s">
        <v>27</v>
      </c>
      <c r="D708" s="64" t="s">
        <v>174</v>
      </c>
      <c r="E708" s="12"/>
      <c r="F708" s="12"/>
      <c r="G708" s="12"/>
      <c r="H708" s="12"/>
      <c r="I708" s="12"/>
      <c r="J708" s="12"/>
      <c r="K708" s="12"/>
      <c r="L708" s="12"/>
      <c r="M708" s="12"/>
      <c r="N708" s="12"/>
    </row>
    <row r="709" spans="1:46" customFormat="1" ht="50.25" customHeight="1" thickBot="1">
      <c r="A709" s="12" t="s">
        <v>20</v>
      </c>
      <c r="B709" s="12" t="s">
        <v>17</v>
      </c>
      <c r="C709" s="57" t="s">
        <v>28</v>
      </c>
      <c r="D709" s="64" t="s">
        <v>93</v>
      </c>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5"/>
      <c r="AM709" s="25"/>
      <c r="AN709" s="25"/>
      <c r="AO709" s="25"/>
      <c r="AP709" s="25"/>
      <c r="AQ709" s="25"/>
      <c r="AR709" s="25"/>
      <c r="AS709" s="25"/>
      <c r="AT709" s="25"/>
    </row>
    <row r="710" spans="1:46" customFormat="1" ht="50.25" customHeight="1" thickBot="1">
      <c r="A710" s="12" t="s">
        <v>20</v>
      </c>
      <c r="B710" s="12" t="s">
        <v>17</v>
      </c>
      <c r="C710" s="57" t="s">
        <v>28</v>
      </c>
      <c r="D710" s="64" t="s">
        <v>94</v>
      </c>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5"/>
      <c r="AM710" s="25"/>
      <c r="AN710" s="25"/>
      <c r="AO710" s="25"/>
      <c r="AP710" s="25"/>
      <c r="AQ710" s="25"/>
      <c r="AR710" s="25"/>
      <c r="AS710" s="25"/>
      <c r="AT710" s="25"/>
    </row>
    <row r="711" spans="1:46" customFormat="1" ht="50.25" customHeight="1" thickBot="1">
      <c r="A711" s="54" t="s">
        <v>949</v>
      </c>
      <c r="B711" s="25" t="s">
        <v>931</v>
      </c>
      <c r="C711" s="84" t="s">
        <v>33</v>
      </c>
      <c r="D711" s="46" t="s">
        <v>951</v>
      </c>
      <c r="E711" s="56"/>
      <c r="F711" s="56"/>
      <c r="G711" s="56"/>
      <c r="H711" s="56"/>
      <c r="I711" s="56"/>
      <c r="J711" s="56"/>
      <c r="K711" s="56"/>
      <c r="L711" s="56"/>
      <c r="M711" s="56"/>
      <c r="N711" s="56"/>
      <c r="O711" s="25"/>
      <c r="P711" s="25"/>
      <c r="Q711" s="25"/>
      <c r="R711" s="25"/>
      <c r="S711" s="25"/>
      <c r="T711" s="25"/>
      <c r="U711" s="25"/>
      <c r="V711" s="25"/>
      <c r="W711" s="25"/>
      <c r="X711" s="25"/>
      <c r="Y711" s="25"/>
      <c r="Z711" s="25"/>
      <c r="AA711" s="25"/>
      <c r="AB711" s="25"/>
      <c r="AC711" s="25"/>
      <c r="AD711" s="25"/>
      <c r="AE711" s="25"/>
      <c r="AF711" s="25"/>
      <c r="AG711" s="25"/>
      <c r="AH711" s="25"/>
      <c r="AI711" s="25"/>
      <c r="AJ711" s="25"/>
      <c r="AK711" s="25"/>
      <c r="AL711" s="25"/>
      <c r="AM711" s="25"/>
      <c r="AN711" s="25"/>
      <c r="AO711" s="25"/>
      <c r="AP711" s="25"/>
      <c r="AQ711" s="25"/>
      <c r="AR711" s="25"/>
      <c r="AS711" s="25"/>
      <c r="AT711" s="25"/>
    </row>
    <row r="712" spans="1:46" customFormat="1" ht="50.25" customHeight="1" thickBot="1">
      <c r="A712" s="54" t="s">
        <v>949</v>
      </c>
      <c r="B712" s="25" t="s">
        <v>931</v>
      </c>
      <c r="C712" s="84" t="s">
        <v>4</v>
      </c>
      <c r="D712" s="46" t="s">
        <v>950</v>
      </c>
      <c r="E712" s="56"/>
      <c r="F712" s="56"/>
      <c r="G712" s="56"/>
      <c r="H712" s="56"/>
      <c r="I712" s="56"/>
      <c r="J712" s="56"/>
      <c r="K712" s="56"/>
      <c r="L712" s="56"/>
      <c r="M712" s="56"/>
      <c r="N712" s="56"/>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row>
    <row r="713" spans="1:46" customFormat="1" ht="50.25" customHeight="1" thickBot="1">
      <c r="A713" s="42" t="s">
        <v>872</v>
      </c>
      <c r="B713" s="42" t="s">
        <v>836</v>
      </c>
      <c r="C713" s="59" t="s">
        <v>35</v>
      </c>
      <c r="D713" s="67" t="s">
        <v>878</v>
      </c>
      <c r="E713" s="56"/>
      <c r="F713" s="56"/>
      <c r="G713" s="56"/>
      <c r="H713" s="56"/>
      <c r="I713" s="56"/>
      <c r="J713" s="56"/>
      <c r="K713" s="56"/>
      <c r="L713" s="56"/>
      <c r="M713" s="56"/>
      <c r="N713" s="56"/>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row>
    <row r="714" spans="1:46" customFormat="1" ht="50.25" customHeight="1" thickBot="1">
      <c r="A714" t="s">
        <v>872</v>
      </c>
      <c r="B714" t="s">
        <v>836</v>
      </c>
      <c r="C714" s="56" t="s">
        <v>33</v>
      </c>
      <c r="D714" s="165" t="s">
        <v>874</v>
      </c>
      <c r="E714" s="69"/>
      <c r="F714" s="69"/>
      <c r="G714" s="69"/>
      <c r="H714" s="69"/>
      <c r="I714" s="69"/>
      <c r="J714" s="69"/>
      <c r="K714" s="69"/>
      <c r="L714" s="69"/>
      <c r="M714" s="69"/>
      <c r="N714" s="71"/>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row>
    <row r="715" spans="1:46" customFormat="1" ht="50.25" customHeight="1" thickBot="1">
      <c r="A715" t="s">
        <v>872</v>
      </c>
      <c r="B715" t="s">
        <v>836</v>
      </c>
      <c r="C715" s="56" t="s">
        <v>35</v>
      </c>
      <c r="D715" s="165" t="s">
        <v>873</v>
      </c>
      <c r="E715" s="69"/>
      <c r="F715" s="69"/>
      <c r="G715" s="69"/>
      <c r="H715" s="69"/>
      <c r="I715" s="69"/>
      <c r="J715" s="69"/>
      <c r="K715" s="69"/>
      <c r="L715" s="69"/>
      <c r="M715" s="69"/>
      <c r="N715" s="71"/>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row>
    <row r="716" spans="1:46" customFormat="1" ht="50.25" customHeight="1" thickBot="1">
      <c r="A716" t="s">
        <v>872</v>
      </c>
      <c r="B716" t="s">
        <v>836</v>
      </c>
      <c r="C716" s="56" t="s">
        <v>4</v>
      </c>
      <c r="D716" s="165" t="s">
        <v>876</v>
      </c>
      <c r="E716" s="69"/>
      <c r="F716" s="69"/>
      <c r="G716" s="69"/>
      <c r="H716" s="69"/>
      <c r="I716" s="69"/>
      <c r="J716" s="69"/>
      <c r="K716" s="69"/>
      <c r="L716" s="69"/>
      <c r="M716" s="69"/>
      <c r="N716" s="71"/>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row>
    <row r="717" spans="1:46" customFormat="1" ht="50.25" customHeight="1" thickBot="1">
      <c r="A717" s="42" t="s">
        <v>872</v>
      </c>
      <c r="B717" s="42" t="s">
        <v>836</v>
      </c>
      <c r="C717" s="59" t="s">
        <v>35</v>
      </c>
      <c r="D717" s="67" t="s">
        <v>877</v>
      </c>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row>
    <row r="718" spans="1:46" customFormat="1" ht="50.25" customHeight="1" thickBot="1">
      <c r="A718" t="s">
        <v>872</v>
      </c>
      <c r="B718" t="s">
        <v>836</v>
      </c>
      <c r="C718" s="56" t="s">
        <v>35</v>
      </c>
      <c r="D718" s="67" t="s">
        <v>875</v>
      </c>
    </row>
    <row r="719" spans="1:46" customFormat="1" ht="50.25" customHeight="1" thickBot="1">
      <c r="A719" t="s">
        <v>471</v>
      </c>
      <c r="B719" t="s">
        <v>442</v>
      </c>
      <c r="C719" s="56" t="s">
        <v>27</v>
      </c>
      <c r="D719" s="152" t="s">
        <v>472</v>
      </c>
    </row>
    <row r="720" spans="1:46" customFormat="1" ht="50.25" customHeight="1">
      <c r="A720" s="12" t="s">
        <v>89</v>
      </c>
      <c r="B720" s="12" t="s">
        <v>79</v>
      </c>
      <c r="C720" s="12" t="s">
        <v>27</v>
      </c>
      <c r="D720" s="35" t="s">
        <v>129</v>
      </c>
    </row>
    <row r="721" spans="1:46" customFormat="1" ht="50.25" customHeight="1">
      <c r="A721" s="12" t="s">
        <v>89</v>
      </c>
      <c r="B721" s="12" t="s">
        <v>79</v>
      </c>
      <c r="C721" s="12" t="s">
        <v>27</v>
      </c>
      <c r="D721" s="35" t="s">
        <v>130</v>
      </c>
    </row>
    <row r="722" spans="1:46" customFormat="1" ht="50.25" customHeight="1">
      <c r="A722" s="12" t="s">
        <v>89</v>
      </c>
      <c r="B722" s="12" t="s">
        <v>79</v>
      </c>
      <c r="C722" s="12" t="s">
        <v>39</v>
      </c>
      <c r="D722" s="35" t="s">
        <v>131</v>
      </c>
    </row>
    <row r="723" spans="1:46" customFormat="1" ht="50.25" customHeight="1">
      <c r="A723" s="12" t="s">
        <v>21</v>
      </c>
      <c r="B723" s="12" t="s">
        <v>17</v>
      </c>
      <c r="C723" s="73" t="s">
        <v>33</v>
      </c>
      <c r="D723" s="77" t="s">
        <v>92</v>
      </c>
      <c r="E723" s="72"/>
      <c r="F723" s="72"/>
      <c r="G723" s="72"/>
      <c r="H723" s="72"/>
      <c r="I723" s="72"/>
      <c r="J723" s="72"/>
      <c r="K723" s="72"/>
      <c r="L723" s="72"/>
      <c r="M723" s="72"/>
      <c r="N723" s="72"/>
    </row>
    <row r="724" spans="1:46" customFormat="1" ht="50.25" customHeight="1">
      <c r="A724" s="12" t="s">
        <v>21</v>
      </c>
      <c r="B724" s="12" t="s">
        <v>17</v>
      </c>
      <c r="C724" s="73" t="s">
        <v>33</v>
      </c>
      <c r="D724" s="77" t="s">
        <v>95</v>
      </c>
    </row>
    <row r="725" spans="1:46" customFormat="1" ht="50.25" customHeight="1">
      <c r="A725" t="s">
        <v>473</v>
      </c>
      <c r="B725" t="s">
        <v>442</v>
      </c>
      <c r="C725" t="s">
        <v>27</v>
      </c>
      <c r="D725" s="123" t="s">
        <v>474</v>
      </c>
      <c r="E725" s="42"/>
      <c r="F725" s="42"/>
      <c r="G725" s="42"/>
      <c r="H725" s="42"/>
      <c r="I725" s="42"/>
      <c r="J725" s="42"/>
      <c r="K725" s="42"/>
      <c r="L725" s="42"/>
      <c r="M725" s="42"/>
      <c r="N725" s="42"/>
    </row>
    <row r="726" spans="1:46" customFormat="1" ht="50.25" customHeight="1">
      <c r="A726" t="s">
        <v>473</v>
      </c>
      <c r="B726" t="s">
        <v>442</v>
      </c>
      <c r="C726" t="s">
        <v>40</v>
      </c>
      <c r="D726" s="123" t="s">
        <v>475</v>
      </c>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row>
    <row r="727" spans="1:46" customFormat="1" ht="50.25" customHeight="1">
      <c r="A727" t="s">
        <v>1007</v>
      </c>
      <c r="B727" t="s">
        <v>1003</v>
      </c>
      <c r="C727" t="s">
        <v>28</v>
      </c>
      <c r="D727" s="23" t="s">
        <v>1008</v>
      </c>
    </row>
    <row r="728" spans="1:46" customFormat="1" ht="50.25" customHeight="1">
      <c r="A728" s="12" t="s">
        <v>71</v>
      </c>
      <c r="B728" s="12" t="s">
        <v>69</v>
      </c>
      <c r="C728" s="12" t="s">
        <v>4</v>
      </c>
      <c r="D728" s="32" t="s">
        <v>96</v>
      </c>
    </row>
    <row r="729" spans="1:46" customFormat="1" ht="50.25" customHeight="1">
      <c r="A729" t="s">
        <v>999</v>
      </c>
      <c r="B729" t="s">
        <v>975</v>
      </c>
      <c r="C729" t="s">
        <v>27</v>
      </c>
      <c r="D729" s="23" t="s">
        <v>1002</v>
      </c>
      <c r="E729" s="12"/>
      <c r="F729" s="12"/>
      <c r="G729" s="12"/>
      <c r="H729" s="12"/>
      <c r="I729" s="12"/>
      <c r="J729" s="12"/>
      <c r="K729" s="12"/>
      <c r="L729" s="12"/>
      <c r="M729" s="12"/>
      <c r="N729" s="12"/>
    </row>
    <row r="730" spans="1:46" customFormat="1" ht="50.25" customHeight="1">
      <c r="A730" t="s">
        <v>999</v>
      </c>
      <c r="B730" t="s">
        <v>975</v>
      </c>
      <c r="C730" t="s">
        <v>36</v>
      </c>
      <c r="D730" s="23" t="s">
        <v>1000</v>
      </c>
      <c r="E730" s="12"/>
      <c r="F730" s="12"/>
      <c r="G730" s="12"/>
      <c r="H730" s="12"/>
      <c r="I730" s="12"/>
      <c r="J730" s="12"/>
      <c r="K730" s="12"/>
      <c r="L730" s="12"/>
      <c r="M730" s="12"/>
      <c r="N730" s="12"/>
    </row>
    <row r="731" spans="1:46" customFormat="1" ht="50.25" customHeight="1">
      <c r="A731" t="s">
        <v>999</v>
      </c>
      <c r="B731" t="s">
        <v>975</v>
      </c>
      <c r="C731" t="s">
        <v>36</v>
      </c>
      <c r="D731" s="23" t="s">
        <v>1001</v>
      </c>
      <c r="E731" s="12"/>
      <c r="F731" s="12"/>
      <c r="G731" s="12"/>
      <c r="H731" s="12"/>
      <c r="I731" s="12"/>
      <c r="J731" s="12"/>
      <c r="K731" s="12"/>
      <c r="L731" s="12"/>
      <c r="M731" s="12"/>
      <c r="N731" s="12"/>
    </row>
    <row r="732" spans="1:46" customFormat="1" ht="50.25" customHeight="1">
      <c r="A732" t="s">
        <v>635</v>
      </c>
      <c r="B732" t="s">
        <v>479</v>
      </c>
      <c r="C732" s="55" t="s">
        <v>28</v>
      </c>
      <c r="D732" s="111" t="s">
        <v>502</v>
      </c>
      <c r="E732" s="12"/>
      <c r="F732" s="12"/>
      <c r="G732" s="12"/>
      <c r="H732" s="12"/>
      <c r="I732" s="12"/>
      <c r="J732" s="12"/>
      <c r="K732" s="12"/>
      <c r="L732" s="12"/>
      <c r="M732" s="12"/>
      <c r="N732" s="12"/>
      <c r="O732" s="42"/>
      <c r="P732" s="42"/>
      <c r="Q732" s="42"/>
      <c r="R732" s="42"/>
      <c r="S732" s="42"/>
      <c r="T732" s="42"/>
      <c r="U732" s="42"/>
      <c r="V732" s="42"/>
      <c r="W732" s="42"/>
      <c r="X732" s="42"/>
      <c r="Y732" s="42"/>
      <c r="Z732" s="42"/>
      <c r="AA732" s="42"/>
      <c r="AB732" s="42"/>
      <c r="AC732" s="42"/>
      <c r="AD732" s="42"/>
      <c r="AE732" s="42"/>
      <c r="AF732" s="42"/>
      <c r="AG732" s="42"/>
      <c r="AH732" s="42"/>
      <c r="AI732" s="42"/>
      <c r="AJ732" s="42"/>
      <c r="AK732" s="42"/>
      <c r="AL732" s="42"/>
      <c r="AM732" s="42"/>
      <c r="AN732" s="42"/>
      <c r="AO732" s="42"/>
      <c r="AP732" s="42"/>
      <c r="AQ732" s="42"/>
      <c r="AR732" s="42"/>
      <c r="AS732" s="42"/>
      <c r="AT732" s="42"/>
    </row>
    <row r="733" spans="1:46" customFormat="1" ht="50.25" customHeight="1">
      <c r="A733" t="s">
        <v>635</v>
      </c>
      <c r="B733" t="s">
        <v>479</v>
      </c>
      <c r="C733" s="55" t="s">
        <v>28</v>
      </c>
      <c r="D733" s="135" t="s">
        <v>503</v>
      </c>
      <c r="E733" s="12"/>
      <c r="F733" s="12"/>
      <c r="G733" s="12"/>
      <c r="H733" s="12"/>
      <c r="I733" s="12"/>
      <c r="J733" s="12"/>
      <c r="K733" s="12"/>
      <c r="L733" s="12"/>
      <c r="M733" s="12"/>
      <c r="N733" s="12"/>
      <c r="O733" s="42"/>
      <c r="P733" s="42"/>
      <c r="Q733" s="42"/>
      <c r="R733" s="42"/>
      <c r="S733" s="42"/>
      <c r="T733" s="42"/>
      <c r="U733" s="42"/>
      <c r="V733" s="42"/>
      <c r="W733" s="42"/>
      <c r="X733" s="42"/>
      <c r="Y733" s="42"/>
      <c r="Z733" s="42"/>
      <c r="AA733" s="42"/>
      <c r="AB733" s="42"/>
      <c r="AC733" s="42"/>
      <c r="AD733" s="42"/>
      <c r="AE733" s="42"/>
      <c r="AF733" s="42"/>
      <c r="AG733" s="42"/>
      <c r="AH733" s="42"/>
      <c r="AI733" s="42"/>
      <c r="AJ733" s="42"/>
      <c r="AK733" s="42"/>
      <c r="AL733" s="42"/>
      <c r="AM733" s="42"/>
      <c r="AN733" s="42"/>
      <c r="AO733" s="42"/>
      <c r="AP733" s="42"/>
      <c r="AQ733" s="42"/>
      <c r="AR733" s="42"/>
      <c r="AS733" s="42"/>
      <c r="AT733" s="42"/>
    </row>
    <row r="734" spans="1:46" customFormat="1" ht="50.25" customHeight="1">
      <c r="A734" t="s">
        <v>635</v>
      </c>
      <c r="B734" t="s">
        <v>479</v>
      </c>
      <c r="C734" s="55" t="s">
        <v>27</v>
      </c>
      <c r="D734" s="111" t="s">
        <v>637</v>
      </c>
      <c r="E734" s="12"/>
      <c r="F734" s="12"/>
      <c r="G734" s="12"/>
      <c r="H734" s="12"/>
      <c r="I734" s="12"/>
      <c r="J734" s="12"/>
      <c r="K734" s="12"/>
      <c r="L734" s="12"/>
      <c r="M734" s="12"/>
      <c r="N734" s="12"/>
      <c r="O734" s="42"/>
      <c r="P734" s="42"/>
      <c r="Q734" s="42"/>
      <c r="R734" s="42"/>
      <c r="S734" s="42"/>
      <c r="T734" s="42"/>
      <c r="U734" s="42"/>
      <c r="V734" s="42"/>
      <c r="W734" s="42"/>
      <c r="X734" s="42"/>
      <c r="Y734" s="42"/>
      <c r="Z734" s="42"/>
      <c r="AA734" s="42"/>
      <c r="AB734" s="42"/>
      <c r="AC734" s="42"/>
      <c r="AD734" s="42"/>
      <c r="AE734" s="42"/>
      <c r="AF734" s="42"/>
      <c r="AG734" s="42"/>
      <c r="AH734" s="42"/>
      <c r="AI734" s="42"/>
      <c r="AJ734" s="42"/>
      <c r="AK734" s="42"/>
      <c r="AL734" s="42"/>
      <c r="AM734" s="42"/>
      <c r="AN734" s="42"/>
      <c r="AO734" s="42"/>
      <c r="AP734" s="42"/>
      <c r="AQ734" s="42"/>
      <c r="AR734" s="42"/>
      <c r="AS734" s="42"/>
      <c r="AT734" s="42"/>
    </row>
    <row r="735" spans="1:46" customFormat="1" ht="50.25" customHeight="1">
      <c r="A735" t="s">
        <v>635</v>
      </c>
      <c r="B735" t="s">
        <v>479</v>
      </c>
      <c r="C735" s="55" t="s">
        <v>27</v>
      </c>
      <c r="D735" s="111" t="s">
        <v>636</v>
      </c>
      <c r="E735" s="12"/>
      <c r="F735" s="12"/>
      <c r="G735" s="12"/>
      <c r="H735" s="12"/>
      <c r="I735" s="12"/>
      <c r="J735" s="12"/>
      <c r="K735" s="12"/>
      <c r="L735" s="12"/>
      <c r="M735" s="12"/>
      <c r="N735" s="12"/>
      <c r="O735" s="42"/>
      <c r="P735" s="42"/>
      <c r="Q735" s="42"/>
      <c r="R735" s="42"/>
      <c r="S735" s="42"/>
      <c r="T735" s="42"/>
      <c r="U735" s="42"/>
      <c r="V735" s="42"/>
      <c r="W735" s="42"/>
      <c r="X735" s="42"/>
      <c r="Y735" s="42"/>
      <c r="Z735" s="42"/>
      <c r="AA735" s="42"/>
      <c r="AB735" s="42"/>
      <c r="AC735" s="42"/>
      <c r="AD735" s="42"/>
      <c r="AE735" s="42"/>
      <c r="AF735" s="42"/>
      <c r="AG735" s="42"/>
      <c r="AH735" s="42"/>
      <c r="AI735" s="42"/>
      <c r="AJ735" s="42"/>
      <c r="AK735" s="42"/>
      <c r="AL735" s="42"/>
      <c r="AM735" s="42"/>
      <c r="AN735" s="42"/>
      <c r="AO735" s="42"/>
      <c r="AP735" s="42"/>
      <c r="AQ735" s="42"/>
      <c r="AR735" s="42"/>
      <c r="AS735" s="42"/>
      <c r="AT735" s="42"/>
    </row>
    <row r="736" spans="1:46" customFormat="1" ht="50.25" customHeight="1">
      <c r="A736" t="s">
        <v>635</v>
      </c>
      <c r="B736" t="s">
        <v>479</v>
      </c>
      <c r="C736" s="55" t="s">
        <v>40</v>
      </c>
      <c r="D736" s="111" t="s">
        <v>505</v>
      </c>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row>
    <row r="737" spans="1:46" customFormat="1" ht="50.25" customHeight="1">
      <c r="A737" t="s">
        <v>635</v>
      </c>
      <c r="B737" t="s">
        <v>479</v>
      </c>
      <c r="C737" s="55" t="s">
        <v>40</v>
      </c>
      <c r="D737" s="111" t="s">
        <v>506</v>
      </c>
      <c r="E737" s="25"/>
      <c r="F737" s="25"/>
      <c r="G737" s="25"/>
      <c r="H737" s="25"/>
      <c r="I737" s="25"/>
      <c r="J737" s="25"/>
      <c r="K737" s="25"/>
      <c r="L737" s="25"/>
      <c r="M737" s="25"/>
      <c r="N737" s="25"/>
    </row>
    <row r="738" spans="1:46" customFormat="1" ht="50.25" customHeight="1">
      <c r="A738" t="s">
        <v>210</v>
      </c>
      <c r="B738" t="s">
        <v>178</v>
      </c>
      <c r="C738" t="s">
        <v>27</v>
      </c>
      <c r="D738" s="23" t="s">
        <v>217</v>
      </c>
      <c r="E738" s="12"/>
      <c r="F738" s="12"/>
      <c r="G738" s="12"/>
      <c r="H738" s="12"/>
      <c r="I738" s="12"/>
      <c r="J738" s="12"/>
      <c r="K738" s="12"/>
      <c r="L738" s="12"/>
      <c r="M738" s="12"/>
      <c r="N738" s="12"/>
    </row>
    <row r="739" spans="1:46" customFormat="1" ht="50.25" customHeight="1">
      <c r="A739" t="s">
        <v>210</v>
      </c>
      <c r="B739" t="s">
        <v>178</v>
      </c>
      <c r="C739" t="s">
        <v>27</v>
      </c>
      <c r="D739" s="23" t="s">
        <v>224</v>
      </c>
    </row>
    <row r="740" spans="1:46" customFormat="1" ht="50.25" customHeight="1">
      <c r="A740" t="s">
        <v>210</v>
      </c>
      <c r="B740" t="s">
        <v>178</v>
      </c>
      <c r="C740" t="s">
        <v>40</v>
      </c>
      <c r="D740" s="23" t="s">
        <v>212</v>
      </c>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row>
    <row r="741" spans="1:46" customFormat="1" ht="50.25" customHeight="1">
      <c r="A741" t="s">
        <v>210</v>
      </c>
      <c r="B741" t="s">
        <v>178</v>
      </c>
      <c r="C741" t="s">
        <v>40</v>
      </c>
      <c r="D741" s="23" t="s">
        <v>213</v>
      </c>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row>
    <row r="742" spans="1:46" customFormat="1" ht="50.25" customHeight="1">
      <c r="A742" t="s">
        <v>210</v>
      </c>
      <c r="B742" t="s">
        <v>178</v>
      </c>
      <c r="C742" t="s">
        <v>40</v>
      </c>
      <c r="D742" s="23" t="s">
        <v>211</v>
      </c>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row>
    <row r="743" spans="1:46" customFormat="1" ht="50.25" customHeight="1">
      <c r="A743" t="s">
        <v>210</v>
      </c>
      <c r="B743" t="s">
        <v>178</v>
      </c>
      <c r="C743" t="s">
        <v>40</v>
      </c>
      <c r="D743" s="23" t="s">
        <v>222</v>
      </c>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row>
    <row r="744" spans="1:46" customFormat="1" ht="50.25" customHeight="1">
      <c r="A744" t="s">
        <v>210</v>
      </c>
      <c r="B744" t="s">
        <v>178</v>
      </c>
      <c r="C744" t="s">
        <v>33</v>
      </c>
      <c r="D744" s="23" t="s">
        <v>218</v>
      </c>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row>
    <row r="745" spans="1:46" customFormat="1" ht="50.25" customHeight="1">
      <c r="A745" t="s">
        <v>210</v>
      </c>
      <c r="B745" t="s">
        <v>178</v>
      </c>
      <c r="C745" t="s">
        <v>40</v>
      </c>
      <c r="D745" s="23" t="s">
        <v>216</v>
      </c>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row>
    <row r="746" spans="1:46" customFormat="1" ht="50.25" customHeight="1">
      <c r="A746" t="s">
        <v>210</v>
      </c>
      <c r="B746" t="s">
        <v>178</v>
      </c>
      <c r="C746" t="s">
        <v>40</v>
      </c>
      <c r="D746" s="23" t="s">
        <v>216</v>
      </c>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row>
    <row r="747" spans="1:46" customFormat="1" ht="50.25" customHeight="1">
      <c r="A747" t="s">
        <v>210</v>
      </c>
      <c r="B747" t="s">
        <v>178</v>
      </c>
      <c r="C747" t="s">
        <v>28</v>
      </c>
      <c r="D747" s="23" t="s">
        <v>214</v>
      </c>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row>
    <row r="748" spans="1:46" customFormat="1" ht="50.25" customHeight="1">
      <c r="A748" t="s">
        <v>210</v>
      </c>
      <c r="B748" t="s">
        <v>178</v>
      </c>
      <c r="C748" t="s">
        <v>33</v>
      </c>
      <c r="D748" s="23" t="s">
        <v>219</v>
      </c>
    </row>
    <row r="749" spans="1:46" customFormat="1" ht="50.25" customHeight="1">
      <c r="A749" t="s">
        <v>210</v>
      </c>
      <c r="B749" t="s">
        <v>178</v>
      </c>
      <c r="C749" s="72" t="s">
        <v>33</v>
      </c>
      <c r="D749" s="78" t="s">
        <v>220</v>
      </c>
    </row>
    <row r="750" spans="1:46" customFormat="1" ht="50.25" customHeight="1">
      <c r="A750" t="s">
        <v>210</v>
      </c>
      <c r="B750" t="s">
        <v>178</v>
      </c>
      <c r="C750" t="s">
        <v>40</v>
      </c>
      <c r="D750" s="23" t="s">
        <v>215</v>
      </c>
    </row>
    <row r="751" spans="1:46" customFormat="1" ht="50.25" customHeight="1">
      <c r="A751" t="s">
        <v>210</v>
      </c>
      <c r="B751" t="s">
        <v>178</v>
      </c>
      <c r="C751" s="72" t="s">
        <v>33</v>
      </c>
      <c r="D751" s="78" t="s">
        <v>221</v>
      </c>
    </row>
    <row r="752" spans="1:46" customFormat="1" ht="50.25" customHeight="1">
      <c r="A752" t="s">
        <v>210</v>
      </c>
      <c r="B752" t="s">
        <v>178</v>
      </c>
      <c r="C752" t="s">
        <v>27</v>
      </c>
      <c r="D752" s="23" t="s">
        <v>223</v>
      </c>
    </row>
    <row r="753" spans="1:46" customFormat="1" ht="50.25" customHeight="1">
      <c r="A753" t="s">
        <v>638</v>
      </c>
      <c r="B753" t="s">
        <v>479</v>
      </c>
      <c r="C753" s="55" t="s">
        <v>28</v>
      </c>
      <c r="D753" s="111" t="s">
        <v>639</v>
      </c>
    </row>
    <row r="754" spans="1:46" customFormat="1" ht="50.25" customHeight="1">
      <c r="A754" t="s">
        <v>638</v>
      </c>
      <c r="B754" t="s">
        <v>479</v>
      </c>
      <c r="C754" s="55" t="s">
        <v>28</v>
      </c>
      <c r="D754" s="111" t="s">
        <v>640</v>
      </c>
    </row>
    <row r="755" spans="1:46" customFormat="1" ht="50.25" customHeight="1">
      <c r="A755" t="s">
        <v>264</v>
      </c>
      <c r="B755" t="s">
        <v>233</v>
      </c>
      <c r="C755" t="s">
        <v>28</v>
      </c>
      <c r="D755" s="23" t="s">
        <v>266</v>
      </c>
    </row>
    <row r="756" spans="1:46" customFormat="1" ht="50.25" customHeight="1">
      <c r="A756" t="s">
        <v>264</v>
      </c>
      <c r="B756" t="s">
        <v>233</v>
      </c>
      <c r="C756" t="s">
        <v>28</v>
      </c>
      <c r="D756" s="23" t="s">
        <v>265</v>
      </c>
    </row>
    <row r="757" spans="1:46" customFormat="1" ht="50.25" customHeight="1">
      <c r="A757" t="s">
        <v>264</v>
      </c>
      <c r="B757" t="s">
        <v>233</v>
      </c>
      <c r="C757" t="s">
        <v>23</v>
      </c>
      <c r="D757" s="23" t="s">
        <v>236</v>
      </c>
    </row>
    <row r="758" spans="1:46" customFormat="1" ht="50.25" customHeight="1">
      <c r="A758" t="s">
        <v>963</v>
      </c>
      <c r="B758" t="s">
        <v>954</v>
      </c>
      <c r="C758" s="41" t="s">
        <v>28</v>
      </c>
      <c r="D758" s="23" t="s">
        <v>964</v>
      </c>
    </row>
    <row r="759" spans="1:46" customFormat="1" ht="50.25" customHeight="1">
      <c r="A759" t="s">
        <v>963</v>
      </c>
      <c r="B759" t="s">
        <v>954</v>
      </c>
      <c r="C759" s="86" t="s">
        <v>4</v>
      </c>
      <c r="D759" s="78" t="s">
        <v>965</v>
      </c>
    </row>
    <row r="760" spans="1:46" customFormat="1" ht="50.25" customHeight="1">
      <c r="A760" s="53" t="s">
        <v>952</v>
      </c>
      <c r="B760" s="53" t="s">
        <v>931</v>
      </c>
      <c r="C760" s="54" t="s">
        <v>27</v>
      </c>
      <c r="D760" s="105" t="s">
        <v>953</v>
      </c>
      <c r="E760" s="12"/>
      <c r="F760" s="12"/>
      <c r="G760" s="12"/>
      <c r="H760" s="12"/>
      <c r="I760" s="12"/>
      <c r="J760" s="12"/>
      <c r="K760" s="12"/>
      <c r="L760" s="12"/>
      <c r="M760" s="12"/>
      <c r="N760" s="12"/>
    </row>
    <row r="761" spans="1:46" customFormat="1" ht="50.25" customHeight="1">
      <c r="A761" s="53" t="s">
        <v>952</v>
      </c>
      <c r="B761" s="53" t="s">
        <v>931</v>
      </c>
      <c r="C761" s="54" t="s">
        <v>27</v>
      </c>
      <c r="D761" s="105" t="s">
        <v>570</v>
      </c>
      <c r="E761" s="12"/>
      <c r="F761" s="12"/>
      <c r="G761" s="12"/>
      <c r="H761" s="12"/>
      <c r="I761" s="12"/>
      <c r="J761" s="12"/>
      <c r="K761" s="12"/>
      <c r="L761" s="12"/>
      <c r="M761" s="12"/>
      <c r="N761" s="12"/>
    </row>
    <row r="762" spans="1:46" customFormat="1" ht="50.25" customHeight="1">
      <c r="A762" s="12" t="s">
        <v>16</v>
      </c>
      <c r="B762" s="12" t="s">
        <v>60</v>
      </c>
      <c r="C762" s="12" t="s">
        <v>27</v>
      </c>
      <c r="D762" s="40" t="s">
        <v>97</v>
      </c>
      <c r="E762" s="12"/>
      <c r="F762" s="12"/>
      <c r="G762" s="12"/>
      <c r="H762" s="12"/>
      <c r="I762" s="12"/>
      <c r="J762" s="12"/>
      <c r="K762" s="12"/>
      <c r="L762" s="12"/>
      <c r="M762" s="12"/>
      <c r="N762" s="12"/>
    </row>
    <row r="763" spans="1:46" customFormat="1" ht="50.25" customHeight="1">
      <c r="A763" t="s">
        <v>966</v>
      </c>
      <c r="B763" t="s">
        <v>954</v>
      </c>
      <c r="C763" t="s">
        <v>4</v>
      </c>
      <c r="D763" s="23" t="s">
        <v>970</v>
      </c>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row>
    <row r="764" spans="1:46" customFormat="1" ht="50.25" customHeight="1">
      <c r="A764" t="s">
        <v>966</v>
      </c>
      <c r="B764" t="s">
        <v>954</v>
      </c>
      <c r="C764" t="s">
        <v>4</v>
      </c>
      <c r="D764" s="23" t="s">
        <v>968</v>
      </c>
      <c r="E764" s="27"/>
      <c r="F764" s="27"/>
      <c r="G764" s="27"/>
      <c r="H764" s="27"/>
      <c r="I764" s="27"/>
      <c r="J764" s="27"/>
      <c r="K764" s="27"/>
      <c r="L764" s="27"/>
      <c r="M764" s="27"/>
      <c r="N764" s="27"/>
    </row>
    <row r="765" spans="1:46" customFormat="1" ht="50.25" customHeight="1">
      <c r="A765" t="s">
        <v>966</v>
      </c>
      <c r="B765" t="s">
        <v>954</v>
      </c>
      <c r="C765" t="s">
        <v>4</v>
      </c>
      <c r="D765" s="23" t="s">
        <v>971</v>
      </c>
      <c r="E765" s="27"/>
      <c r="F765" s="27"/>
      <c r="G765" s="27"/>
      <c r="H765" s="27"/>
      <c r="I765" s="27"/>
      <c r="J765" s="27"/>
      <c r="K765" s="27"/>
      <c r="L765" s="27"/>
      <c r="M765" s="27"/>
      <c r="N765" s="27"/>
    </row>
    <row r="766" spans="1:46" customFormat="1" ht="50.25" customHeight="1">
      <c r="A766" t="s">
        <v>966</v>
      </c>
      <c r="B766" t="s">
        <v>954</v>
      </c>
      <c r="C766" t="s">
        <v>4</v>
      </c>
      <c r="D766" s="23" t="s">
        <v>967</v>
      </c>
    </row>
    <row r="767" spans="1:46" customFormat="1" ht="50.25" customHeight="1">
      <c r="A767" t="s">
        <v>966</v>
      </c>
      <c r="B767" t="s">
        <v>954</v>
      </c>
      <c r="C767" t="s">
        <v>4</v>
      </c>
      <c r="D767" s="23" t="s">
        <v>969</v>
      </c>
    </row>
    <row r="768" spans="1:46" customFormat="1" ht="50.25" customHeight="1">
      <c r="A768" s="12" t="s">
        <v>59</v>
      </c>
      <c r="B768" s="12" t="s">
        <v>63</v>
      </c>
      <c r="C768" s="12" t="s">
        <v>27</v>
      </c>
      <c r="D768" s="34" t="s">
        <v>112</v>
      </c>
    </row>
    <row r="769" spans="1:46" customFormat="1" ht="50.25" customHeight="1">
      <c r="A769" s="12" t="s">
        <v>59</v>
      </c>
      <c r="B769" s="12" t="s">
        <v>63</v>
      </c>
      <c r="C769" s="12" t="s">
        <v>27</v>
      </c>
      <c r="D769" s="34" t="s">
        <v>111</v>
      </c>
    </row>
    <row r="770" spans="1:46" customFormat="1" ht="50.25" customHeight="1">
      <c r="A770" s="12" t="s">
        <v>45</v>
      </c>
      <c r="B770" s="12" t="s">
        <v>79</v>
      </c>
      <c r="C770" s="12" t="s">
        <v>27</v>
      </c>
      <c r="D770" s="33" t="s">
        <v>158</v>
      </c>
      <c r="E770" s="42"/>
      <c r="F770" s="42"/>
      <c r="G770" s="42"/>
      <c r="H770" s="42"/>
      <c r="I770" s="42"/>
      <c r="J770" s="42"/>
      <c r="K770" s="42"/>
      <c r="L770" s="42"/>
      <c r="M770" s="42"/>
      <c r="N770" s="42"/>
    </row>
    <row r="771" spans="1:46" customFormat="1" ht="50.25" customHeight="1">
      <c r="A771" s="12" t="s">
        <v>45</v>
      </c>
      <c r="B771" s="12" t="s">
        <v>79</v>
      </c>
      <c r="C771" s="12" t="s">
        <v>27</v>
      </c>
      <c r="D771" s="36" t="s">
        <v>159</v>
      </c>
      <c r="E771" s="42"/>
      <c r="F771" s="42"/>
      <c r="G771" s="42"/>
      <c r="H771" s="42"/>
      <c r="I771" s="42"/>
      <c r="J771" s="42"/>
      <c r="K771" s="42"/>
      <c r="L771" s="42"/>
      <c r="M771" s="42"/>
      <c r="N771" s="42"/>
    </row>
    <row r="772" spans="1:46" customFormat="1" ht="50.25" customHeight="1">
      <c r="A772" s="12" t="s">
        <v>45</v>
      </c>
      <c r="B772" s="12" t="s">
        <v>79</v>
      </c>
      <c r="C772" s="12" t="s">
        <v>27</v>
      </c>
      <c r="D772" s="33" t="s">
        <v>162</v>
      </c>
    </row>
    <row r="773" spans="1:46" customFormat="1" ht="50.25" customHeight="1">
      <c r="A773" s="12" t="s">
        <v>45</v>
      </c>
      <c r="B773" s="12" t="s">
        <v>79</v>
      </c>
      <c r="C773" s="12" t="s">
        <v>35</v>
      </c>
      <c r="D773" s="33" t="s">
        <v>132</v>
      </c>
      <c r="O773" s="42"/>
      <c r="P773" s="42"/>
      <c r="Q773" s="42"/>
      <c r="R773" s="42"/>
      <c r="S773" s="42"/>
      <c r="T773" s="42"/>
      <c r="U773" s="42"/>
      <c r="V773" s="42"/>
      <c r="W773" s="42"/>
      <c r="X773" s="42"/>
      <c r="Y773" s="42"/>
      <c r="Z773" s="42"/>
      <c r="AA773" s="42"/>
      <c r="AB773" s="42"/>
      <c r="AC773" s="42"/>
      <c r="AD773" s="42"/>
      <c r="AE773" s="42"/>
      <c r="AF773" s="42"/>
      <c r="AG773" s="42"/>
      <c r="AH773" s="42"/>
      <c r="AI773" s="42"/>
      <c r="AJ773" s="42"/>
      <c r="AK773" s="42"/>
      <c r="AL773" s="42"/>
      <c r="AM773" s="42"/>
      <c r="AN773" s="42"/>
      <c r="AO773" s="42"/>
      <c r="AP773" s="42"/>
      <c r="AQ773" s="42"/>
      <c r="AR773" s="42"/>
      <c r="AS773" s="42"/>
      <c r="AT773" s="42"/>
    </row>
    <row r="774" spans="1:46" customFormat="1" ht="50.25" customHeight="1">
      <c r="A774" s="12" t="s">
        <v>45</v>
      </c>
      <c r="B774" s="12" t="s">
        <v>79</v>
      </c>
      <c r="C774" s="12" t="s">
        <v>35</v>
      </c>
      <c r="D774" s="33" t="s">
        <v>133</v>
      </c>
      <c r="E774" s="12"/>
      <c r="F774" s="12"/>
      <c r="G774" s="12"/>
      <c r="H774" s="12"/>
      <c r="I774" s="12"/>
      <c r="J774" s="12"/>
      <c r="K774" s="12"/>
      <c r="L774" s="12"/>
      <c r="M774" s="12"/>
      <c r="N774" s="12"/>
    </row>
    <row r="775" spans="1:46" customFormat="1" ht="50.25" customHeight="1">
      <c r="A775" s="12" t="s">
        <v>45</v>
      </c>
      <c r="B775" s="12" t="s">
        <v>79</v>
      </c>
      <c r="C775" s="12" t="s">
        <v>27</v>
      </c>
      <c r="D775" s="33" t="s">
        <v>161</v>
      </c>
      <c r="E775" s="12"/>
      <c r="F775" s="12"/>
      <c r="G775" s="12"/>
      <c r="H775" s="12"/>
      <c r="I775" s="12"/>
      <c r="J775" s="12"/>
      <c r="K775" s="12"/>
      <c r="L775" s="12"/>
      <c r="M775" s="12"/>
      <c r="N775" s="12"/>
    </row>
    <row r="776" spans="1:46" customFormat="1" ht="50.25" customHeight="1">
      <c r="A776" s="12" t="s">
        <v>45</v>
      </c>
      <c r="B776" s="12" t="s">
        <v>79</v>
      </c>
      <c r="C776" s="12" t="s">
        <v>27</v>
      </c>
      <c r="D776" s="33" t="s">
        <v>160</v>
      </c>
      <c r="E776" s="12"/>
      <c r="F776" s="12"/>
      <c r="G776" s="12"/>
      <c r="H776" s="12"/>
      <c r="I776" s="12"/>
      <c r="J776" s="12"/>
      <c r="K776" s="12"/>
      <c r="L776" s="12"/>
      <c r="M776" s="12"/>
      <c r="N776" s="12"/>
    </row>
    <row r="777" spans="1:46" customFormat="1" ht="50.25" customHeight="1">
      <c r="A777" s="42" t="s">
        <v>902</v>
      </c>
      <c r="B777" s="42" t="s">
        <v>887</v>
      </c>
      <c r="C777" s="42" t="s">
        <v>27</v>
      </c>
      <c r="D777" s="166" t="s">
        <v>904</v>
      </c>
      <c r="E777" s="12"/>
      <c r="F777" s="12"/>
      <c r="G777" s="12"/>
      <c r="H777" s="12"/>
      <c r="I777" s="12"/>
      <c r="J777" s="12"/>
      <c r="K777" s="12"/>
      <c r="L777" s="12"/>
      <c r="M777" s="12"/>
      <c r="N777" s="12"/>
    </row>
    <row r="778" spans="1:46" customFormat="1" ht="50.25" customHeight="1">
      <c r="A778" s="42" t="s">
        <v>902</v>
      </c>
      <c r="B778" s="42" t="s">
        <v>887</v>
      </c>
      <c r="C778" s="42" t="s">
        <v>28</v>
      </c>
      <c r="D778" s="166" t="s">
        <v>903</v>
      </c>
      <c r="E778" s="12"/>
      <c r="F778" s="12"/>
      <c r="G778" s="12"/>
      <c r="H778" s="12"/>
      <c r="I778" s="12"/>
      <c r="J778" s="12"/>
      <c r="K778" s="12"/>
      <c r="L778" s="12"/>
      <c r="M778" s="12"/>
      <c r="N778" s="12"/>
    </row>
    <row r="779" spans="1:46" customFormat="1" ht="50.25" customHeight="1">
      <c r="A779" t="s">
        <v>972</v>
      </c>
      <c r="B779" t="s">
        <v>954</v>
      </c>
      <c r="C779" s="41" t="s">
        <v>4</v>
      </c>
      <c r="D779" s="23" t="s">
        <v>973</v>
      </c>
      <c r="O779" s="42"/>
      <c r="P779" s="42"/>
      <c r="Q779" s="42"/>
      <c r="R779" s="42"/>
      <c r="S779" s="42"/>
      <c r="T779" s="42"/>
      <c r="U779" s="42"/>
      <c r="V779" s="42"/>
      <c r="W779" s="42"/>
      <c r="X779" s="42"/>
      <c r="Y779" s="42"/>
      <c r="Z779" s="42"/>
      <c r="AA779" s="42"/>
      <c r="AB779" s="42"/>
      <c r="AC779" s="42"/>
      <c r="AD779" s="42"/>
      <c r="AE779" s="42"/>
      <c r="AF779" s="42"/>
      <c r="AG779" s="42"/>
      <c r="AH779" s="42"/>
      <c r="AI779" s="42"/>
      <c r="AJ779" s="42"/>
      <c r="AK779" s="42"/>
      <c r="AL779" s="42"/>
      <c r="AM779" s="42"/>
      <c r="AN779" s="42"/>
      <c r="AO779" s="42"/>
      <c r="AP779" s="42"/>
      <c r="AQ779" s="42"/>
      <c r="AR779" s="42"/>
      <c r="AS779" s="42"/>
      <c r="AT779" s="42"/>
    </row>
    <row r="780" spans="1:46" customFormat="1" ht="50.25" customHeight="1">
      <c r="A780" t="s">
        <v>972</v>
      </c>
      <c r="B780" t="s">
        <v>954</v>
      </c>
      <c r="C780" s="41" t="s">
        <v>39</v>
      </c>
      <c r="D780" s="23" t="s">
        <v>974</v>
      </c>
    </row>
    <row r="781" spans="1:46" customFormat="1" ht="50.25" customHeight="1">
      <c r="A781" t="s">
        <v>439</v>
      </c>
      <c r="B781" t="s">
        <v>285</v>
      </c>
      <c r="C781" t="s">
        <v>28</v>
      </c>
      <c r="D781" s="105" t="s">
        <v>398</v>
      </c>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row>
    <row r="782" spans="1:46" customFormat="1" ht="50.25" customHeight="1">
      <c r="A782" t="s">
        <v>439</v>
      </c>
      <c r="B782" t="s">
        <v>285</v>
      </c>
      <c r="C782" t="s">
        <v>27</v>
      </c>
      <c r="D782" s="110" t="s">
        <v>441</v>
      </c>
    </row>
    <row r="783" spans="1:46" customFormat="1" ht="50.25" customHeight="1">
      <c r="A783" t="s">
        <v>439</v>
      </c>
      <c r="B783" t="s">
        <v>285</v>
      </c>
      <c r="C783" t="s">
        <v>27</v>
      </c>
      <c r="D783" s="110" t="s">
        <v>440</v>
      </c>
      <c r="E783" s="12"/>
      <c r="F783" s="12"/>
      <c r="G783" s="12"/>
      <c r="H783" s="12"/>
      <c r="I783" s="12"/>
      <c r="J783" s="12"/>
      <c r="K783" s="12"/>
      <c r="L783" s="12"/>
      <c r="M783" s="12"/>
      <c r="N783" s="12"/>
    </row>
    <row r="784" spans="1:46" customFormat="1" ht="50.25" customHeight="1">
      <c r="A784" t="s">
        <v>879</v>
      </c>
      <c r="B784" t="s">
        <v>836</v>
      </c>
      <c r="C784" t="s">
        <v>33</v>
      </c>
      <c r="D784" s="23" t="s">
        <v>884</v>
      </c>
    </row>
    <row r="785" spans="1:46" customFormat="1" ht="50.25" customHeight="1">
      <c r="A785" t="s">
        <v>879</v>
      </c>
      <c r="B785" t="s">
        <v>836</v>
      </c>
      <c r="C785" t="s">
        <v>33</v>
      </c>
      <c r="D785" s="23" t="s">
        <v>882</v>
      </c>
    </row>
    <row r="786" spans="1:46" customFormat="1" ht="50.25" customHeight="1">
      <c r="A786" t="s">
        <v>879</v>
      </c>
      <c r="B786" t="s">
        <v>836</v>
      </c>
      <c r="C786" t="s">
        <v>27</v>
      </c>
      <c r="D786" s="23" t="s">
        <v>880</v>
      </c>
    </row>
    <row r="787" spans="1:46" customFormat="1" ht="50.25" customHeight="1">
      <c r="A787" t="s">
        <v>879</v>
      </c>
      <c r="B787" t="s">
        <v>836</v>
      </c>
      <c r="C787" t="s">
        <v>33</v>
      </c>
      <c r="D787" s="23" t="s">
        <v>881</v>
      </c>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row>
    <row r="788" spans="1:46" customFormat="1" ht="50.25" customHeight="1">
      <c r="A788" t="s">
        <v>879</v>
      </c>
      <c r="B788" t="s">
        <v>836</v>
      </c>
      <c r="C788" t="s">
        <v>33</v>
      </c>
      <c r="D788" s="23" t="s">
        <v>883</v>
      </c>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row>
    <row r="789" spans="1:46" customFormat="1" ht="50.25" customHeight="1">
      <c r="A789" t="s">
        <v>885</v>
      </c>
      <c r="B789" t="s">
        <v>836</v>
      </c>
      <c r="C789" t="s">
        <v>27</v>
      </c>
      <c r="D789" s="23" t="s">
        <v>886</v>
      </c>
    </row>
    <row r="790" spans="1:46" customFormat="1" ht="50.25" customHeight="1">
      <c r="A790" s="42" t="s">
        <v>905</v>
      </c>
      <c r="B790" s="42" t="s">
        <v>887</v>
      </c>
      <c r="C790" s="42" t="s">
        <v>4</v>
      </c>
      <c r="D790" s="123" t="s">
        <v>906</v>
      </c>
    </row>
    <row r="791" spans="1:46" customFormat="1" ht="50.25" customHeight="1">
      <c r="A791" t="s">
        <v>225</v>
      </c>
      <c r="B791" t="s">
        <v>178</v>
      </c>
      <c r="C791" t="s">
        <v>27</v>
      </c>
      <c r="D791" s="23" t="s">
        <v>226</v>
      </c>
    </row>
    <row r="792" spans="1:46" s="12" customFormat="1" ht="50.25" customHeight="1">
      <c r="A792" s="25" t="s">
        <v>1015</v>
      </c>
      <c r="B792" t="s">
        <v>1009</v>
      </c>
      <c r="C792" t="s">
        <v>4</v>
      </c>
      <c r="D792" s="27" t="s">
        <v>1017</v>
      </c>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row>
    <row r="793" spans="1:46" s="12" customFormat="1" ht="50.25" customHeight="1">
      <c r="A793" s="25" t="s">
        <v>1015</v>
      </c>
      <c r="B793" t="s">
        <v>1009</v>
      </c>
      <c r="C793" s="72" t="s">
        <v>33</v>
      </c>
      <c r="D793" s="27" t="s">
        <v>1019</v>
      </c>
      <c r="O793"/>
      <c r="P793"/>
      <c r="Q793"/>
      <c r="R793"/>
      <c r="S793"/>
      <c r="T793"/>
      <c r="U793"/>
      <c r="V793"/>
      <c r="W793"/>
      <c r="X793"/>
      <c r="Y793"/>
      <c r="Z793"/>
      <c r="AA793"/>
      <c r="AB793"/>
      <c r="AC793"/>
      <c r="AD793"/>
      <c r="AE793"/>
      <c r="AF793"/>
      <c r="AG793"/>
      <c r="AH793"/>
      <c r="AI793"/>
      <c r="AJ793"/>
      <c r="AK793"/>
      <c r="AL793"/>
      <c r="AM793"/>
      <c r="AN793"/>
      <c r="AO793"/>
      <c r="AP793"/>
      <c r="AQ793"/>
      <c r="AR793"/>
      <c r="AS793"/>
      <c r="AT793"/>
    </row>
    <row r="794" spans="1:46" s="12" customFormat="1" ht="50.25" customHeight="1">
      <c r="A794" s="25" t="s">
        <v>1015</v>
      </c>
      <c r="B794" t="s">
        <v>1009</v>
      </c>
      <c r="C794" s="25" t="s">
        <v>4</v>
      </c>
      <c r="D794" s="23" t="s">
        <v>1016</v>
      </c>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row>
    <row r="795" spans="1:46" s="12" customFormat="1" ht="50.25" customHeight="1">
      <c r="A795" s="25" t="s">
        <v>1015</v>
      </c>
      <c r="B795" t="s">
        <v>1009</v>
      </c>
      <c r="C795" t="s">
        <v>4</v>
      </c>
      <c r="D795" s="27" t="s">
        <v>1018</v>
      </c>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row>
    <row r="796" spans="1:46" s="12" customFormat="1" ht="50.25" customHeight="1">
      <c r="A796" t="s">
        <v>641</v>
      </c>
      <c r="B796" t="s">
        <v>479</v>
      </c>
      <c r="C796" s="55" t="s">
        <v>27</v>
      </c>
      <c r="D796" s="167" t="s">
        <v>642</v>
      </c>
      <c r="E796"/>
      <c r="F796"/>
      <c r="G796"/>
      <c r="H796"/>
      <c r="I796"/>
      <c r="J796"/>
      <c r="K796"/>
      <c r="L796"/>
      <c r="M796"/>
      <c r="N796"/>
      <c r="O796" s="42"/>
      <c r="P796" s="42"/>
      <c r="Q796" s="42"/>
      <c r="R796" s="42"/>
      <c r="S796" s="42"/>
      <c r="T796" s="42"/>
      <c r="U796" s="42"/>
      <c r="V796" s="42"/>
      <c r="W796" s="42"/>
      <c r="X796" s="42"/>
      <c r="Y796" s="42"/>
      <c r="Z796" s="42"/>
      <c r="AA796" s="42"/>
      <c r="AB796" s="42"/>
      <c r="AC796" s="42"/>
      <c r="AD796" s="42"/>
      <c r="AE796" s="42"/>
      <c r="AF796" s="42"/>
      <c r="AG796" s="42"/>
      <c r="AH796" s="42"/>
      <c r="AI796" s="42"/>
      <c r="AJ796" s="42"/>
      <c r="AK796" s="42"/>
      <c r="AL796" s="42"/>
      <c r="AM796" s="42"/>
      <c r="AN796" s="42"/>
      <c r="AO796" s="42"/>
      <c r="AP796" s="42"/>
      <c r="AQ796" s="42"/>
      <c r="AR796" s="42"/>
      <c r="AS796" s="42"/>
      <c r="AT796" s="42"/>
    </row>
    <row r="797" spans="1:46" s="12" customFormat="1" ht="50.25" customHeight="1">
      <c r="A797" t="s">
        <v>641</v>
      </c>
      <c r="B797" t="s">
        <v>479</v>
      </c>
      <c r="C797" s="55" t="s">
        <v>27</v>
      </c>
      <c r="D797" s="168" t="s">
        <v>647</v>
      </c>
      <c r="E797"/>
      <c r="F797"/>
      <c r="G797"/>
      <c r="H797"/>
      <c r="I797"/>
      <c r="J797"/>
      <c r="K797"/>
      <c r="L797"/>
      <c r="M797"/>
      <c r="N797"/>
    </row>
    <row r="798" spans="1:46" s="12" customFormat="1" ht="50.25" customHeight="1">
      <c r="A798" t="s">
        <v>641</v>
      </c>
      <c r="B798" t="s">
        <v>479</v>
      </c>
      <c r="C798" s="55" t="s">
        <v>27</v>
      </c>
      <c r="D798" s="168" t="s">
        <v>645</v>
      </c>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row>
    <row r="799" spans="1:46" s="12" customFormat="1" ht="50.25" customHeight="1">
      <c r="A799" t="s">
        <v>641</v>
      </c>
      <c r="B799" t="s">
        <v>479</v>
      </c>
      <c r="C799" s="55" t="s">
        <v>27</v>
      </c>
      <c r="D799" s="168" t="s">
        <v>643</v>
      </c>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row>
    <row r="800" spans="1:46" s="12" customFormat="1" ht="50.25" customHeight="1">
      <c r="A800" t="s">
        <v>641</v>
      </c>
      <c r="B800" t="s">
        <v>479</v>
      </c>
      <c r="C800" s="55" t="s">
        <v>27</v>
      </c>
      <c r="D800" s="168" t="s">
        <v>646</v>
      </c>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row>
    <row r="801" spans="1:46" s="12" customFormat="1" ht="50.25" customHeight="1">
      <c r="A801" t="s">
        <v>641</v>
      </c>
      <c r="B801" t="s">
        <v>479</v>
      </c>
      <c r="C801" s="55" t="s">
        <v>27</v>
      </c>
      <c r="D801" s="168" t="s">
        <v>644</v>
      </c>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row>
    <row r="802" spans="1:46" s="12" customFormat="1" ht="50.25" customHeight="1">
      <c r="A802" t="s">
        <v>267</v>
      </c>
      <c r="B802" t="s">
        <v>233</v>
      </c>
      <c r="C802" t="s">
        <v>27</v>
      </c>
      <c r="D802" s="105" t="s">
        <v>268</v>
      </c>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row>
    <row r="803" spans="1:46" s="12" customFormat="1" ht="50.25" customHeight="1">
      <c r="A803" t="s">
        <v>267</v>
      </c>
      <c r="B803" t="s">
        <v>233</v>
      </c>
      <c r="C803" t="s">
        <v>33</v>
      </c>
      <c r="D803" s="105" t="s">
        <v>269</v>
      </c>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row>
    <row r="804" spans="1:46" s="12" customFormat="1" ht="50.25" customHeight="1">
      <c r="A804" s="42" t="s">
        <v>1020</v>
      </c>
      <c r="B804" s="42" t="s">
        <v>1009</v>
      </c>
      <c r="C804" s="74" t="s">
        <v>33</v>
      </c>
      <c r="D804" s="169" t="s">
        <v>1021</v>
      </c>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row>
    <row r="805" spans="1:46" s="12" customFormat="1" ht="50.25" customHeight="1">
      <c r="A805" t="s">
        <v>648</v>
      </c>
      <c r="B805" t="s">
        <v>479</v>
      </c>
      <c r="C805" s="55" t="s">
        <v>27</v>
      </c>
      <c r="D805" s="111" t="s">
        <v>650</v>
      </c>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row>
    <row r="806" spans="1:46" s="12" customFormat="1" ht="50.25" customHeight="1">
      <c r="A806" t="s">
        <v>648</v>
      </c>
      <c r="B806" t="s">
        <v>479</v>
      </c>
      <c r="C806" s="55" t="s">
        <v>28</v>
      </c>
      <c r="D806" s="111" t="s">
        <v>649</v>
      </c>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row>
    <row r="807" spans="1:46" s="12" customFormat="1" ht="50.25" customHeight="1">
      <c r="A807" t="s">
        <v>648</v>
      </c>
      <c r="B807" t="s">
        <v>479</v>
      </c>
      <c r="C807" s="55" t="s">
        <v>27</v>
      </c>
      <c r="D807" s="111" t="s">
        <v>488</v>
      </c>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row>
    <row r="808" spans="1:46" s="12" customFormat="1" ht="50.25" customHeight="1">
      <c r="A808" t="s">
        <v>648</v>
      </c>
      <c r="B808" t="s">
        <v>479</v>
      </c>
      <c r="C808" s="55" t="s">
        <v>23</v>
      </c>
      <c r="D808" s="92" t="s">
        <v>236</v>
      </c>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row>
    <row r="809" spans="1:46" s="12" customFormat="1" ht="50.25" customHeight="1">
      <c r="A809" t="s">
        <v>476</v>
      </c>
      <c r="B809" t="s">
        <v>442</v>
      </c>
      <c r="C809" t="s">
        <v>28</v>
      </c>
      <c r="D809" s="123" t="s">
        <v>477</v>
      </c>
      <c r="E809"/>
      <c r="F809"/>
      <c r="G809"/>
      <c r="H809"/>
      <c r="I809"/>
      <c r="J809"/>
      <c r="K809"/>
      <c r="L809"/>
      <c r="M809"/>
      <c r="N809"/>
    </row>
    <row r="810" spans="1:46" customFormat="1" ht="50.25" customHeight="1">
      <c r="A810" t="s">
        <v>476</v>
      </c>
      <c r="B810" t="s">
        <v>442</v>
      </c>
      <c r="C810" t="s">
        <v>27</v>
      </c>
      <c r="D810" s="123" t="s">
        <v>478</v>
      </c>
    </row>
    <row r="811" spans="1:46" customFormat="1" ht="50.25" customHeight="1">
      <c r="A811" s="42" t="s">
        <v>907</v>
      </c>
      <c r="B811" s="42" t="s">
        <v>887</v>
      </c>
      <c r="C811" s="42" t="s">
        <v>4</v>
      </c>
      <c r="D811" s="123" t="s">
        <v>908</v>
      </c>
    </row>
    <row r="812" spans="1:46" customFormat="1" ht="50.25" customHeight="1">
      <c r="A812" s="12" t="s">
        <v>68</v>
      </c>
      <c r="B812" s="12" t="s">
        <v>64</v>
      </c>
      <c r="C812" s="12" t="s">
        <v>28</v>
      </c>
      <c r="D812" s="31" t="s">
        <v>152</v>
      </c>
    </row>
    <row r="813" spans="1:46" customFormat="1" ht="50.25" customHeight="1">
      <c r="A813" t="s">
        <v>229</v>
      </c>
      <c r="B813" t="s">
        <v>228</v>
      </c>
      <c r="D813" s="23"/>
    </row>
    <row r="814" spans="1:46" s="12" customFormat="1" ht="12.75" customHeight="1">
      <c r="D814" s="32"/>
    </row>
    <row r="815" spans="1:46" s="12" customFormat="1" ht="12.75" customHeight="1">
      <c r="D815" s="32"/>
    </row>
    <row r="816" spans="1:46" s="12" customFormat="1" ht="12.75" customHeight="1">
      <c r="D816" s="32"/>
    </row>
    <row r="817" spans="4:4" s="12" customFormat="1" ht="12.75" customHeight="1">
      <c r="D817" s="32"/>
    </row>
    <row r="818" spans="4:4" s="12" customFormat="1" ht="12.75" customHeight="1">
      <c r="D818" s="32"/>
    </row>
    <row r="819" spans="4:4" s="12" customFormat="1" ht="12.75" customHeight="1">
      <c r="D819" s="32"/>
    </row>
    <row r="820" spans="4:4" s="12" customFormat="1" ht="12.75" customHeight="1">
      <c r="D820" s="32"/>
    </row>
    <row r="821" spans="4:4" s="12" customFormat="1" ht="12.75" customHeight="1">
      <c r="D821" s="32"/>
    </row>
    <row r="822" spans="4:4" s="12" customFormat="1" ht="12.75" customHeight="1">
      <c r="D822" s="32"/>
    </row>
    <row r="823" spans="4:4" s="12" customFormat="1" ht="12.75" customHeight="1">
      <c r="D823" s="32"/>
    </row>
    <row r="824" spans="4:4" s="12" customFormat="1" ht="12.75" customHeight="1">
      <c r="D824" s="32"/>
    </row>
    <row r="825" spans="4:4" s="12" customFormat="1" ht="12.75" customHeight="1">
      <c r="D825" s="32"/>
    </row>
    <row r="826" spans="4:4" s="12" customFormat="1" ht="12.75" customHeight="1">
      <c r="D826" s="32"/>
    </row>
    <row r="827" spans="4:4" s="12" customFormat="1" ht="12.75" customHeight="1">
      <c r="D827" s="32"/>
    </row>
    <row r="828" spans="4:4" s="12" customFormat="1" ht="12.75" customHeight="1">
      <c r="D828" s="32"/>
    </row>
    <row r="829" spans="4:4" s="12" customFormat="1" ht="12.75" customHeight="1">
      <c r="D829" s="32"/>
    </row>
    <row r="830" spans="4:4" s="12" customFormat="1" ht="12.75" customHeight="1">
      <c r="D830" s="32"/>
    </row>
    <row r="831" spans="4:4" s="12" customFormat="1" ht="12.75" customHeight="1">
      <c r="D831" s="32"/>
    </row>
    <row r="832" spans="4:4" s="12" customFormat="1" ht="12.75" customHeight="1">
      <c r="D832" s="32"/>
    </row>
    <row r="833" spans="4:4" s="12" customFormat="1" ht="12.75" customHeight="1">
      <c r="D833" s="32"/>
    </row>
    <row r="834" spans="4:4" s="12" customFormat="1" ht="12.75" customHeight="1">
      <c r="D834" s="32"/>
    </row>
    <row r="835" spans="4:4" s="12" customFormat="1" ht="12.75" customHeight="1">
      <c r="D835" s="32"/>
    </row>
    <row r="836" spans="4:4" s="12" customFormat="1" ht="12.75" customHeight="1">
      <c r="D836" s="32"/>
    </row>
    <row r="837" spans="4:4" s="12" customFormat="1" ht="12.75" customHeight="1">
      <c r="D837" s="32"/>
    </row>
    <row r="838" spans="4:4" s="12" customFormat="1" ht="12.75" customHeight="1">
      <c r="D838" s="32"/>
    </row>
    <row r="839" spans="4:4" s="12" customFormat="1" ht="12.75" customHeight="1">
      <c r="D839" s="32"/>
    </row>
    <row r="840" spans="4:4" s="12" customFormat="1" ht="12.75" customHeight="1">
      <c r="D840" s="32"/>
    </row>
    <row r="841" spans="4:4" s="12" customFormat="1" ht="12.75" customHeight="1">
      <c r="D841" s="32"/>
    </row>
    <row r="842" spans="4:4" s="12" customFormat="1" ht="12.75" customHeight="1">
      <c r="D842" s="32"/>
    </row>
    <row r="843" spans="4:4" s="12" customFormat="1" ht="12.75" customHeight="1">
      <c r="D843" s="32"/>
    </row>
    <row r="844" spans="4:4" s="12" customFormat="1" ht="12.75" customHeight="1">
      <c r="D844" s="32"/>
    </row>
    <row r="845" spans="4:4" s="12" customFormat="1" ht="12.75" customHeight="1">
      <c r="D845" s="32"/>
    </row>
    <row r="846" spans="4:4" s="12" customFormat="1" ht="12.75" customHeight="1">
      <c r="D846" s="32"/>
    </row>
    <row r="847" spans="4:4" s="12" customFormat="1" ht="12.75" customHeight="1">
      <c r="D847" s="32"/>
    </row>
    <row r="848" spans="4:4" s="12" customFormat="1" ht="12.75" customHeight="1">
      <c r="D848" s="32"/>
    </row>
    <row r="849" spans="4:4" s="12" customFormat="1" ht="12.75" customHeight="1">
      <c r="D849" s="32"/>
    </row>
    <row r="850" spans="4:4" s="12" customFormat="1" ht="12.75" customHeight="1">
      <c r="D850" s="32"/>
    </row>
    <row r="851" spans="4:4" s="12" customFormat="1" ht="12.75" customHeight="1">
      <c r="D851" s="32"/>
    </row>
    <row r="852" spans="4:4" s="12" customFormat="1" ht="12.75" customHeight="1">
      <c r="D852" s="32"/>
    </row>
    <row r="853" spans="4:4" s="12" customFormat="1" ht="12.75" customHeight="1">
      <c r="D853" s="32"/>
    </row>
    <row r="854" spans="4:4" s="12" customFormat="1" ht="12.75" customHeight="1">
      <c r="D854" s="32"/>
    </row>
    <row r="855" spans="4:4" s="12" customFormat="1" ht="12.75" customHeight="1">
      <c r="D855" s="32"/>
    </row>
    <row r="856" spans="4:4" s="12" customFormat="1" ht="12.75" customHeight="1">
      <c r="D856" s="32"/>
    </row>
    <row r="857" spans="4:4" s="12" customFormat="1" ht="12.75" customHeight="1">
      <c r="D857" s="32"/>
    </row>
    <row r="858" spans="4:4" s="12" customFormat="1" ht="12.75" customHeight="1">
      <c r="D858" s="32"/>
    </row>
    <row r="859" spans="4:4" s="12" customFormat="1" ht="12.75" customHeight="1">
      <c r="D859" s="32"/>
    </row>
    <row r="860" spans="4:4" s="12" customFormat="1" ht="12.75" customHeight="1">
      <c r="D860" s="32"/>
    </row>
    <row r="861" spans="4:4" s="12" customFormat="1" ht="12.75" customHeight="1">
      <c r="D861" s="32"/>
    </row>
    <row r="862" spans="4:4" s="12" customFormat="1" ht="12.75" customHeight="1">
      <c r="D862" s="32"/>
    </row>
    <row r="863" spans="4:4" s="12" customFormat="1" ht="12.75" customHeight="1">
      <c r="D863" s="32"/>
    </row>
    <row r="864" spans="4:4" s="12" customFormat="1" ht="12.75" customHeight="1">
      <c r="D864" s="32"/>
    </row>
    <row r="865" spans="4:4" s="12" customFormat="1" ht="12.75" customHeight="1">
      <c r="D865" s="32"/>
    </row>
    <row r="866" spans="4:4" s="12" customFormat="1" ht="12.75" customHeight="1">
      <c r="D866" s="32"/>
    </row>
    <row r="867" spans="4:4" s="12" customFormat="1" ht="12.75" customHeight="1">
      <c r="D867" s="32"/>
    </row>
    <row r="868" spans="4:4" s="12" customFormat="1" ht="12.75" customHeight="1">
      <c r="D868" s="32"/>
    </row>
    <row r="869" spans="4:4" s="12" customFormat="1" ht="12.75" customHeight="1">
      <c r="D869" s="32"/>
    </row>
    <row r="870" spans="4:4" s="12" customFormat="1" ht="12.75" customHeight="1">
      <c r="D870" s="32"/>
    </row>
    <row r="871" spans="4:4" s="12" customFormat="1" ht="12.75" customHeight="1">
      <c r="D871" s="32"/>
    </row>
    <row r="872" spans="4:4" s="12" customFormat="1" ht="12.75" customHeight="1">
      <c r="D872" s="32"/>
    </row>
    <row r="873" spans="4:4" s="12" customFormat="1" ht="12.75" customHeight="1">
      <c r="D873" s="32"/>
    </row>
    <row r="874" spans="4:4" s="12" customFormat="1" ht="12.75" customHeight="1">
      <c r="D874" s="32"/>
    </row>
    <row r="875" spans="4:4" s="12" customFormat="1" ht="12.75" customHeight="1">
      <c r="D875" s="32"/>
    </row>
    <row r="876" spans="4:4" s="12" customFormat="1" ht="12.75" customHeight="1">
      <c r="D876" s="32"/>
    </row>
    <row r="877" spans="4:4" s="12" customFormat="1" ht="12.75" customHeight="1">
      <c r="D877" s="32"/>
    </row>
    <row r="878" spans="4:4" s="12" customFormat="1" ht="12.75" customHeight="1">
      <c r="D878" s="32"/>
    </row>
    <row r="879" spans="4:4" s="12" customFormat="1" ht="12.75" customHeight="1">
      <c r="D879" s="32"/>
    </row>
    <row r="880" spans="4:4" s="12" customFormat="1" ht="12.75" customHeight="1">
      <c r="D880" s="32"/>
    </row>
    <row r="881" spans="4:4" s="12" customFormat="1" ht="12.75" customHeight="1">
      <c r="D881" s="32"/>
    </row>
    <row r="882" spans="4:4" s="12" customFormat="1" ht="12.75" customHeight="1">
      <c r="D882" s="32"/>
    </row>
    <row r="883" spans="4:4" s="12" customFormat="1" ht="12.75" customHeight="1">
      <c r="D883" s="32"/>
    </row>
    <row r="884" spans="4:4" s="12" customFormat="1" ht="12.75" customHeight="1">
      <c r="D884" s="32"/>
    </row>
    <row r="885" spans="4:4" s="12" customFormat="1" ht="12.75" customHeight="1">
      <c r="D885" s="32"/>
    </row>
    <row r="886" spans="4:4" s="12" customFormat="1" ht="12.75" customHeight="1">
      <c r="D886" s="32"/>
    </row>
    <row r="887" spans="4:4" s="12" customFormat="1" ht="12.75" customHeight="1">
      <c r="D887" s="32"/>
    </row>
    <row r="888" spans="4:4" s="12" customFormat="1" ht="12.75" customHeight="1">
      <c r="D888" s="32"/>
    </row>
    <row r="889" spans="4:4" s="12" customFormat="1" ht="12.75" customHeight="1">
      <c r="D889" s="32"/>
    </row>
    <row r="890" spans="4:4" s="12" customFormat="1" ht="12.75" customHeight="1">
      <c r="D890" s="32"/>
    </row>
    <row r="891" spans="4:4" s="12" customFormat="1" ht="12.75" customHeight="1">
      <c r="D891" s="32"/>
    </row>
    <row r="892" spans="4:4" s="12" customFormat="1" ht="12.75" customHeight="1">
      <c r="D892" s="32"/>
    </row>
    <row r="893" spans="4:4" s="12" customFormat="1" ht="12.75" customHeight="1">
      <c r="D893" s="32"/>
    </row>
    <row r="894" spans="4:4" s="12" customFormat="1" ht="12.75" customHeight="1">
      <c r="D894" s="32"/>
    </row>
    <row r="895" spans="4:4" s="12" customFormat="1" ht="12.75" customHeight="1">
      <c r="D895" s="32"/>
    </row>
    <row r="896" spans="4:4" s="12" customFormat="1" ht="12.75" customHeight="1">
      <c r="D896" s="32"/>
    </row>
    <row r="897" spans="4:4" s="12" customFormat="1" ht="12.75" customHeight="1">
      <c r="D897" s="32"/>
    </row>
    <row r="898" spans="4:4" s="12" customFormat="1" ht="12.75" customHeight="1">
      <c r="D898" s="32"/>
    </row>
    <row r="899" spans="4:4" s="12" customFormat="1" ht="12.75" customHeight="1">
      <c r="D899" s="32"/>
    </row>
    <row r="900" spans="4:4" s="12" customFormat="1" ht="12.75" customHeight="1">
      <c r="D900" s="32"/>
    </row>
    <row r="901" spans="4:4" s="12" customFormat="1" ht="12.75" customHeight="1">
      <c r="D901" s="32"/>
    </row>
    <row r="902" spans="4:4" s="12" customFormat="1" ht="12.75" customHeight="1">
      <c r="D902" s="32"/>
    </row>
    <row r="903" spans="4:4" s="12" customFormat="1" ht="12.75" customHeight="1">
      <c r="D903" s="32"/>
    </row>
    <row r="904" spans="4:4" s="12" customFormat="1" ht="12.75" customHeight="1">
      <c r="D904" s="32"/>
    </row>
    <row r="905" spans="4:4" s="12" customFormat="1" ht="12.75" customHeight="1">
      <c r="D905" s="32"/>
    </row>
    <row r="906" spans="4:4" s="12" customFormat="1" ht="12.75" customHeight="1">
      <c r="D906" s="32"/>
    </row>
    <row r="907" spans="4:4" s="12" customFormat="1" ht="12.75" customHeight="1">
      <c r="D907" s="32"/>
    </row>
    <row r="908" spans="4:4" s="12" customFormat="1" ht="12.75" customHeight="1">
      <c r="D908" s="32"/>
    </row>
    <row r="909" spans="4:4" s="12" customFormat="1" ht="12.75" customHeight="1">
      <c r="D909" s="32"/>
    </row>
    <row r="910" spans="4:4" s="12" customFormat="1" ht="12.75" customHeight="1">
      <c r="D910" s="32"/>
    </row>
    <row r="911" spans="4:4" s="12" customFormat="1" ht="12.75" customHeight="1">
      <c r="D911" s="32"/>
    </row>
    <row r="912" spans="4:4" s="12" customFormat="1" ht="12.75" customHeight="1">
      <c r="D912" s="32"/>
    </row>
    <row r="913" spans="4:4" s="12" customFormat="1" ht="12.75" customHeight="1">
      <c r="D913" s="32"/>
    </row>
    <row r="914" spans="4:4" s="12" customFormat="1" ht="12.75" customHeight="1">
      <c r="D914" s="32"/>
    </row>
    <row r="915" spans="4:4" s="12" customFormat="1" ht="12.75" customHeight="1">
      <c r="D915" s="32"/>
    </row>
    <row r="916" spans="4:4" s="12" customFormat="1" ht="12.75" customHeight="1">
      <c r="D916" s="32"/>
    </row>
    <row r="917" spans="4:4" s="12" customFormat="1" ht="12.75" customHeight="1">
      <c r="D917" s="32"/>
    </row>
    <row r="918" spans="4:4" s="12" customFormat="1" ht="12.75" customHeight="1">
      <c r="D918" s="32"/>
    </row>
    <row r="919" spans="4:4" s="12" customFormat="1" ht="12.75" customHeight="1">
      <c r="D919" s="32"/>
    </row>
    <row r="920" spans="4:4" s="12" customFormat="1" ht="12.75" customHeight="1">
      <c r="D920" s="32"/>
    </row>
    <row r="921" spans="4:4" s="12" customFormat="1" ht="12.75" customHeight="1">
      <c r="D921" s="32"/>
    </row>
    <row r="922" spans="4:4" s="12" customFormat="1" ht="12.75" customHeight="1">
      <c r="D922" s="32"/>
    </row>
    <row r="923" spans="4:4" s="12" customFormat="1" ht="12.75" customHeight="1">
      <c r="D923" s="32"/>
    </row>
    <row r="924" spans="4:4" s="12" customFormat="1" ht="12.75" customHeight="1">
      <c r="D924" s="32"/>
    </row>
    <row r="925" spans="4:4" s="12" customFormat="1" ht="12.75" customHeight="1">
      <c r="D925" s="32"/>
    </row>
    <row r="926" spans="4:4" s="12" customFormat="1" ht="12.75" customHeight="1">
      <c r="D926" s="32"/>
    </row>
    <row r="927" spans="4:4" s="12" customFormat="1" ht="12.75" customHeight="1">
      <c r="D927" s="32"/>
    </row>
    <row r="928" spans="4:4" s="12" customFormat="1" ht="12.75" customHeight="1">
      <c r="D928" s="32"/>
    </row>
    <row r="929" spans="4:4" s="12" customFormat="1" ht="12.75" customHeight="1">
      <c r="D929" s="32"/>
    </row>
    <row r="930" spans="4:4" s="12" customFormat="1" ht="12.75" customHeight="1">
      <c r="D930" s="32"/>
    </row>
    <row r="931" spans="4:4" s="12" customFormat="1" ht="12.75" customHeight="1">
      <c r="D931" s="32"/>
    </row>
  </sheetData>
  <sortState ref="A28:D812">
    <sortCondition ref="A28:A812"/>
  </sortState>
  <phoneticPr fontId="10" type="noConversion"/>
  <dataValidations count="6">
    <dataValidation type="list" allowBlank="1" showInputMessage="1" showErrorMessage="1" sqref="C792:C813 C703:C719 C29:C38 C86:C701">
      <formula1>#REF!</formula1>
    </dataValidation>
    <dataValidation type="list" allowBlank="1" showErrorMessage="1" sqref="C702 C720:C791">
      <formula1>#REF!</formula1>
    </dataValidation>
    <dataValidation type="list" allowBlank="1" showInputMessage="1" showErrorMessage="1" sqref="C52:C63 C48:C50">
      <formula1>#REF!</formula1>
    </dataValidation>
    <dataValidation type="list" allowBlank="1" showInputMessage="1" showErrorMessage="1" sqref="C84:C85 C64:C74 C78:C82 C39:C47">
      <formula1>#REF!</formula1>
    </dataValidation>
    <dataValidation type="list" allowBlank="1" showInputMessage="1" showErrorMessage="1" sqref="C83">
      <formula1>#REF!</formula1>
    </dataValidation>
    <dataValidation type="list" allowBlank="1" showInputMessage="1" showErrorMessage="1" sqref="C75:C77">
      <formula1>#REF!</formula1>
    </dataValidation>
  </dataValidations>
  <hyperlinks>
    <hyperlink ref="D89" r:id="rId1" display="http://www.med-lit.vcu.edu/media/med-lit/docs/MLM.Fall2016.pdf"/>
    <hyperlink ref="D87" r:id="rId2" display="https://urldefense.proofpoint.com/v2/url?u=https-3A__broadzine.com_portfolio_doors-2Dsummer-2D2016_&amp;d=CwMFaQ&amp;c=pRW6ZPn_LDv0DnDIAK65Ad0CA4hBS-2mAmNa2_oHfF0&amp;r=4ZEwQl2oig1xZ7bNPx1Ll4eeOOiFOF1sDBAcf5gM1Hw&amp;m=IC5KjUJsV0KT4gyNG9iTQcIWGERsKJW04tMCgaZbtIY&amp;s=xcU4o8MGTk3JWmWB0ZIOWAz2HvZunWsrIXzbBH_LEto&amp;e="/>
    <hyperlink ref="D94" r:id="rId3" display="https://urldefense.proofpoint.com/v2/url?u=https-3A__broadzine.com_portfolio_doors-2Dsummer-2D2016_&amp;d=CwMFaQ&amp;c=pRW6ZPn_LDv0DnDIAK65Ad0CA4hBS-2mAmNa2_oHfF0&amp;r=4ZEwQl2oig1xZ7bNPx1Ll4eeOOiFOF1sDBAcf5gM1Hw&amp;m=IC5KjUJsV0KT4gyNG9iTQcIWGERsKJW04tMCgaZbtIY&amp;s=xcU4o8MGTk3JWmWB0ZIOWAz2HvZunWsrIXzbBH_LEto&amp;e="/>
    <hyperlink ref="D90" r:id="rId4" display="https://urldefense.proofpoint.com/v2/url?u=https-3A__broadzine.com_portfolio_doors-2Dsummer-2D2016_&amp;d=CwMFaQ&amp;c=pRW6ZPn_LDv0DnDIAK65Ad0CA4hBS-2mAmNa2_oHfF0&amp;r=4ZEwQl2oig1xZ7bNPx1Ll4eeOOiFOF1sDBAcf5gM1Hw&amp;m=IC5KjUJsV0KT4gyNG9iTQcIWGERsKJW04tMCgaZbtIY&amp;s=xcU4o8MGTk3JWmWB0ZIOWAz2HvZunWsrIXzbBH_LEto&amp;e="/>
    <hyperlink ref="D82" r:id="rId5" display="https://amygdalalitmag.wordpress.com/issue-three/body-and-eye/"/>
    <hyperlink ref="D86" r:id="rId6" display="https://silverbirchpress.wordpress.com/2016/04/26/we-learn-to-drive-together-poem-by-nina-bannett-learning-to-drive-poetry-and-prose-series/"/>
    <hyperlink ref="D85" r:id="rId7" display="https://thefemlitmagazine.wordpress.com/2016/03/01/my-reception-nina-bannett/"/>
    <hyperlink ref="D88" r:id="rId8" display="http://www.topologymagazine.org/poetry/absence/"/>
    <hyperlink ref="D118" r:id="rId9" display="http://intermezzo.enculturation.net/02.htm"/>
    <hyperlink ref="D101" r:id="rId10" display="http://www.salon.com/2016/10/16/donald-trump-is-a-big-fat-liar-and-the-unquestioned-heir-to-50-years-of-gop-whoppers/"/>
    <hyperlink ref="D107" r:id="rId11" location=".WNvHY9IrLRY" display="https://www.aaup.org/article/editor-annexation-academia - .WNvHY9IrLRY"/>
    <hyperlink ref="D102" r:id="rId12" display="http://www.salon.com/2016/06/04/donald_trump_is_a_chicken_hawk_and_a_hypocrite_the_real_story_about_vietnam_and_the_draft/"/>
    <hyperlink ref="D99" r:id="rId13" display="http://www.salon.com/2016/05/10/david_brooks_will_never_get_it_after_getting_trump_and_gop_wrong_now_he_has_a_new_crusade/"/>
    <hyperlink ref="D97" r:id="rId14" display="http://www.salon.com/2016/04/30/david_brooks_has_driven_me_mad_his_wacky_new_york_times_mea_culpa_is_a_master_trolls_finest_moment_yet/"/>
    <hyperlink ref="D110" r:id="rId15" display="http://www.salon.com/2016/04/16/lets_thank_donald_trump_the_ivy_league_the_1_percent_and_the_education_horror_brought_forward_by_his_racist_campaign/"/>
    <hyperlink ref="D103" r:id="rId16" display="http://www.salon.com/2016/04/09/donald_trumps_disastrous_free_ride_finally_the_new_york_times_commands_the_obvious/"/>
    <hyperlink ref="D100" r:id="rId17" display="http://www.salon.com/2016/03/25/david_brooks_sad_and_deluded_just_keeps_trying_bless_his_heart_but_he_lost_his_mind_again_today/"/>
    <hyperlink ref="D104" r:id="rId18" display="http://www.salon.com/2016/03/22/donald_trumps_the_ultimate_baby_boomer_how_boomer_entitlement_and_hollywood_explain_the_gop_front_runner/"/>
    <hyperlink ref="D113" r:id="rId19" display="http://www.salon.com/2016/03/13/this_is_why_donald_trumps_winning_the_gop_thinks_their_base_is_backward_now_theyre_showing_them_whos_in_charge/"/>
    <hyperlink ref="D108" r:id="rId20" display="http://www.salon.com/2016/03/03/how_donald_trump_blindsided_the_gop_inside_the_uprising_the_establishment_never_imagined_and_didnt_see_coming/"/>
    <hyperlink ref="D98" r:id="rId21" display="http://www.salon.com/2016/03/01/david_brooks_has_lost_his_mind_again_everything_he_doesnt_understand_about_the_gop_and_donald_trumps_new_movement/"/>
    <hyperlink ref="D111" r:id="rId22" display="http://www.salon.com/2016/02/27/this_is_a_war_for_americas_soul_donald_trump_reflects_frustrations_of_an_embittered_white_america/"/>
    <hyperlink ref="D112" r:id="rId23" display="http://www.salon.com/2016/02/21/this_is_how_to_understand_donald_trump_the_frustration_he_taps_into_is_as_old_as_america/"/>
    <hyperlink ref="D95" r:id="rId24" display="http://www.salon.com/2016/02/09/david_brooks_begins_a_conservative_12_step_program_after_eight_years_of_giving_right_wing_looniness_the_cover_of_his_respectability/"/>
    <hyperlink ref="D96" r:id="rId25" display="http://www.salon.com/2016/01/22/david_brooks_gets_this_wrong_too_he_misses_his_own_complicity_in_letting_the_gop_run_off_the_rails/"/>
    <hyperlink ref="D106" r:id="rId26" location=".WNvIktIrLRY" display="https://www.aaup.org/article/editor-spotlighting-faculty - .WNvIktIrLRY"/>
    <hyperlink ref="D115" r:id="rId27" display="http://academeblog.org/wp-admin/edit.php?post_type=post&amp;author=17"/>
    <hyperlink ref="D247" r:id="rId28" display="http://www.whatfreshwitch.com/"/>
    <hyperlink ref="D250" r:id="rId29" display="http://www.whatfreshwitch.com/"/>
    <hyperlink ref="D249" r:id="rId30" display="http://copperfieldreview.com/"/>
    <hyperlink ref="D257" r:id="rId31" display="https://jourms.wordpress.com/i-am-not-your-mammy-the-penalty-for-failing-to-be-a-stereotype/"/>
    <hyperlink ref="D572" r:id="rId32" display="http://www.oversoundpoetry.com/"/>
    <hyperlink ref="D624" r:id="rId33" display="https://nickm.com/taroko_gorge/"/>
    <hyperlink ref="D623" r:id="rId34" display="http://brooklynrail.org/2016/11/fiction/the-last-election"/>
    <hyperlink ref="D622" r:id="rId35" tooltip="http://apexart.org/events/double-take-17.php_x000a_Cmd+Click or tap to follow the link" display="http://apexart.org/events/double-take-17.php"/>
    <hyperlink ref="D678" r:id="rId36" tooltip="Ctrl+Click or tap to follow the link" display="https://rowman.com/ISBN/9781611488098/Fixing-Babel-An-Historical-Anthology-of-Applied-English-Lexicography"/>
    <hyperlink ref="D796" r:id="rId37" display="http://www.ispor.org/Event/ProgramList/2016Washington?type=Poster&amp;sess=IV&amp;acode=PSY"/>
    <hyperlink ref="D799" r:id="rId38" display="http://www.ispor.org/Event/ProgramList/2016Washington?type=Poster&amp;sess=I&amp;acode=PCV"/>
    <hyperlink ref="D801" r:id="rId39" display="http://www.ispor.org/Event/ProgramList/2016Washington?type=Poster&amp;sess=I&amp;acode=PCV"/>
    <hyperlink ref="D798" r:id="rId40" display="https://www.ispor.org/ScientificPresentationsDatabase/Presentation/70038"/>
    <hyperlink ref="D800" r:id="rId41" display="https://www.ispor.org/ScientificPresentationsDatabase/Presentation/70059"/>
    <hyperlink ref="D797" r:id="rId42" display="https://www.ispor.org/ScientificPresentationsDatabase/Presentation/70005"/>
    <hyperlink ref="D425" r:id="rId43"/>
    <hyperlink ref="D323" r:id="rId44"/>
    <hyperlink ref="D325" r:id="rId45"/>
    <hyperlink ref="D326" r:id="rId46"/>
    <hyperlink ref="D328" r:id="rId47"/>
    <hyperlink ref="D329" r:id="rId48"/>
    <hyperlink ref="D330" r:id="rId49"/>
    <hyperlink ref="D331" r:id="rId50"/>
    <hyperlink ref="D324" r:id="rId51"/>
    <hyperlink ref="D333" r:id="rId52"/>
    <hyperlink ref="D332" r:id="rId53"/>
  </hyperlinks>
  <pageMargins left="0.75" right="0.75" top="1" bottom="1" header="0.5" footer="0.5"/>
  <pageSetup orientation="portrait" r:id="rId54"/>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Faculty_Scholarship_Export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mvcbh</dc:creator>
  <cp:lastModifiedBy>SSoiffer</cp:lastModifiedBy>
  <dcterms:created xsi:type="dcterms:W3CDTF">2017-03-17T18:59:39Z</dcterms:created>
  <dcterms:modified xsi:type="dcterms:W3CDTF">2017-06-27T20:40:13Z</dcterms:modified>
</cp:coreProperties>
</file>