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aculty List 2012" sheetId="1" r:id="rId1"/>
  </sheets>
  <definedNames>
    <definedName name="_xlnm._FilterDatabase" localSheetId="0" hidden="1">'Faculty List 2012'!$A$22:$D$22</definedName>
  </definedNames>
  <calcPr fullCalcOnLoad="1"/>
</workbook>
</file>

<file path=xl/comments1.xml><?xml version="1.0" encoding="utf-8"?>
<comments xmlns="http://schemas.openxmlformats.org/spreadsheetml/2006/main">
  <authors>
    <author>Elizabeth Schaible</author>
  </authors>
  <commentList>
    <comment ref="D408" authorId="0">
      <text>
        <r>
          <rPr>
            <b/>
            <sz val="8"/>
            <rFont val="Tahoma"/>
            <family val="2"/>
          </rPr>
          <t>Elizabeth Schaible:</t>
        </r>
        <r>
          <rPr>
            <sz val="8"/>
            <rFont val="Tahoma"/>
            <family val="2"/>
          </rPr>
          <t xml:space="preserve">
</t>
        </r>
      </text>
    </comment>
  </commentList>
</comments>
</file>

<file path=xl/sharedStrings.xml><?xml version="1.0" encoding="utf-8"?>
<sst xmlns="http://schemas.openxmlformats.org/spreadsheetml/2006/main" count="2848" uniqueCount="934">
  <si>
    <t>Book, Authored</t>
  </si>
  <si>
    <t>Book, Edited</t>
  </si>
  <si>
    <t>Book, Chapter</t>
  </si>
  <si>
    <t>Book, introduction, preface, etc.</t>
  </si>
  <si>
    <t>Conference Presentation - published as proceedings</t>
  </si>
  <si>
    <t>Conference Presentation, other</t>
  </si>
  <si>
    <t>Journal Article, peer-reviewed</t>
  </si>
  <si>
    <t>Journal Article, other</t>
  </si>
  <si>
    <t>Newspaper/Magazine Article</t>
  </si>
  <si>
    <t>Lecture (Invited)</t>
  </si>
  <si>
    <t>Curated an Art Show</t>
  </si>
  <si>
    <t>Exhibited at Curated Art Show</t>
  </si>
  <si>
    <t>Direction/Choreography/Dramaturgy/Design (dance, theater, film)</t>
  </si>
  <si>
    <t>Performance (music, dance, theater)</t>
  </si>
  <si>
    <t>Music Composition Published/Performed</t>
  </si>
  <si>
    <t>Play Produced/Performed</t>
  </si>
  <si>
    <t>Review/Commentary (including Blogging)</t>
  </si>
  <si>
    <t>Other</t>
  </si>
  <si>
    <t>Department Name</t>
  </si>
  <si>
    <t>Faculty Name</t>
  </si>
  <si>
    <t>Work Type</t>
  </si>
  <si>
    <t>Citation (full)</t>
  </si>
  <si>
    <t>Advertising Design &amp; Graphic A</t>
  </si>
  <si>
    <t>Aptekar, Bernard</t>
  </si>
  <si>
    <t>Galicia Jewish Museum, "Portraits of an Intellectual &amp; Political Landscape" Poland, May 2011</t>
  </si>
  <si>
    <t>The Kosciuszko Foundation,  15 East 65 Street, NY, NY 10065, May 17-June 12, 2012</t>
  </si>
  <si>
    <t>Advertising Design &amp; Graphic Arts</t>
  </si>
  <si>
    <t>Carr, Lloyd</t>
  </si>
  <si>
    <t>"Color Matching for Online &amp; Offline Media." Juried Group Show. GraphExpo in Chicago, October 7, 2012.</t>
  </si>
  <si>
    <t>Clarke, Sharon</t>
  </si>
  <si>
    <t>Libby Clarke. "Monstress Productions: A History" California State University at Northridge. November 5, 2013.</t>
  </si>
  <si>
    <t>Libby Clarke. "Protest Posters and Printmaking." California State University at Northridge. November 6, 2013.</t>
  </si>
  <si>
    <t>Libby Clarke. "Silkscreen as a Truly Social Medium." Workshop.  California State University at Northridge. November 6,7,8,9, 2013.</t>
  </si>
  <si>
    <r>
      <rPr>
        <i/>
        <sz val="10"/>
        <color indexed="8"/>
        <rFont val="Calibri"/>
        <family val="2"/>
      </rPr>
      <t>Tomorrowland</t>
    </r>
    <r>
      <rPr>
        <sz val="10"/>
        <color indexed="8"/>
        <rFont val="Calibri"/>
        <family val="2"/>
      </rPr>
      <t>, curated by Sam Fields. California State University at Northridge. October 27 – December 8, 2013</t>
    </r>
  </si>
  <si>
    <t>Davis, Douglas</t>
  </si>
  <si>
    <t xml:space="preserve">Davis, Douglas Q. "Creative Strategy and the Business of Design." HOWDesignUniversity. N.p., Self guided content Author [http://www.howdesignuniversity.com/design-workshop/creative-strategy-and-the-business-of-design] 30 July. 2012.                                                                                                                     </t>
  </si>
  <si>
    <t xml:space="preserve">Davis, Douglas Q. “The Gideons International: A Communications Audit.” Research presented at the Gideons International Headquarters full day training, Nashville, Tenn., December 7, 2012.    </t>
  </si>
  <si>
    <t>Davis, Douglas Q. "Brand development and design for the Council for Economic Education research report, Survey of the States." January 2012. [http://www.councilforeconed.org/news-information/survey-of-the-states/]</t>
  </si>
  <si>
    <t>Giraldo, Anita</t>
  </si>
  <si>
    <r>
      <rPr>
        <sz val="10"/>
        <color indexed="8"/>
        <rFont val="Calibri"/>
        <family val="2"/>
      </rPr>
      <t>Information Processing: Review of New Photography at MoM</t>
    </r>
    <r>
      <rPr>
        <sz val="10"/>
        <color indexed="8"/>
        <rFont val="Calibri"/>
        <family val="2"/>
      </rPr>
      <t>A  http://www.nyphotoreview.com/NYPR_REVS/NYPR_REV2600.html</t>
    </r>
  </si>
  <si>
    <t>Hitchings, Maria</t>
  </si>
  <si>
    <t>Hitchings, M. Genevieve. “Advertising Design and Graphic Arts: Design for Social Good, a Client Based Design Challenge, Service Learning, Community-Based Learning.” Panel discussion “A Living Laboratory”: High Impact Education at City Tech” at the annual CUE Conference, Transformations in Teaching and Learning: Research and Evidence Based Practices at CUNY, John Jay College, New York, NY, May 10, 2013.</t>
  </si>
  <si>
    <t>“The Other “F-WORD.” Juried Group Show. Women’s Caucus Art, The Bunker Hill Community College Art Gallery, Boston. March—April 2013.</t>
  </si>
  <si>
    <t>“The Triangle Factory Fire: Then, Since, Now.” Juried Group Show. The Museum of the Fashion Institute of Technology. FIT, New York. June—July 2012.</t>
  </si>
  <si>
    <t xml:space="preserve"> “Plight of the Pollinators.” Juried Group Show. Flanders Nature Center and Land Trust, in conjunction with Blue Horse Arts Studio. Watertown, CT.  June. 2012—July. 2012.</t>
  </si>
  <si>
    <t xml:space="preserve"> “Great Pollinator Project (Part 2).” American Museum of Natural History (AMNH), Center for Biodiversity and Conservation, June 2011.
[http://greatpollinatorproject.org/pollinators/bees/specialist-bee-plants] Nov. 2012.
</t>
  </si>
  <si>
    <t>Larson, Erik</t>
  </si>
  <si>
    <t xml:space="preserve">Nicholas, Carbonaro, dir. "Find Your Way to Oz." Google Chrome Channel. YouTube, 5 February 2009. [http://youtu.be/_2iDDI6Stx0] 5 Feb. 2013. </t>
  </si>
  <si>
    <t xml:space="preserve">Allen, Christine, dir. "Google I|O 2012 highlights" Google Developers Channel. YouTube, 24 July 2012. http://youtu.be/67IPYFsPZEU  24 July 2012. </t>
  </si>
  <si>
    <t xml:space="preserve">Lanzone, Timothy, dir. "Travelling Salesman - Official Trailer" TravSalesmanMovie Channel. YouTube, 17 December 2011. http://youtu.be/6ybd5rbQ5rU  17 December 2011. </t>
  </si>
  <si>
    <t>Parmar, Vinit, dir. "Living River Trailer" magictreefilms Channel.  YouTube, 19 October 2011, http://youtu.be/cCoN5N3aQ_A 19 Dec. 2011</t>
  </si>
  <si>
    <t>Michals, Robin</t>
  </si>
  <si>
    <t>“The Peekskill Project: The Virtual Valley.”  Juried Group Show. Hudson Valley Center for Contemporary Art, Peekskill, NY, September 29 – December 23, 2012</t>
  </si>
  <si>
    <t>“Art That Iterates.” Curated Group Show. Teacher’s College Gallery, New York, NY. September 4 – 28, 2012.</t>
  </si>
  <si>
    <r>
      <t>“Brooklyn’s Waterfront: Past, Present, Future.” Curated Group Show. Kingsborough Community College Gallery, Brooklyn, NY. September 4</t>
    </r>
    <r>
      <rPr>
        <vertAlign val="superscript"/>
        <sz val="10"/>
        <color indexed="8"/>
        <rFont val="Calibri"/>
        <family val="2"/>
      </rPr>
      <t>th</t>
    </r>
    <r>
      <rPr>
        <sz val="10"/>
        <color indexed="8"/>
        <rFont val="Calibri"/>
        <family val="2"/>
      </rPr>
      <t xml:space="preserve"> – 19</t>
    </r>
    <r>
      <rPr>
        <vertAlign val="superscript"/>
        <sz val="10"/>
        <color indexed="8"/>
        <rFont val="Calibri"/>
        <family val="2"/>
      </rPr>
      <t>th</t>
    </r>
    <r>
      <rPr>
        <sz val="10"/>
        <color indexed="8"/>
        <rFont val="Calibri"/>
        <family val="2"/>
      </rPr>
      <t>, 2012.</t>
    </r>
  </si>
  <si>
    <r>
      <t>“Representing Brooklyn.”</t>
    </r>
    <r>
      <rPr>
        <i/>
        <sz val="10"/>
        <color indexed="8"/>
        <rFont val="Calibri"/>
        <family val="2"/>
      </rPr>
      <t xml:space="preserve"> </t>
    </r>
    <r>
      <rPr>
        <sz val="10"/>
        <color indexed="8"/>
        <rFont val="Calibri"/>
        <family val="2"/>
      </rPr>
      <t>The Rising Arts Gallery, Brooklyn, NY. April 27</t>
    </r>
    <r>
      <rPr>
        <vertAlign val="superscript"/>
        <sz val="10"/>
        <color indexed="8"/>
        <rFont val="Calibri"/>
        <family val="2"/>
      </rPr>
      <t>th</t>
    </r>
    <r>
      <rPr>
        <sz val="10"/>
        <color indexed="8"/>
        <rFont val="Calibri"/>
        <family val="2"/>
      </rPr>
      <t xml:space="preserve"> to May 18</t>
    </r>
    <r>
      <rPr>
        <vertAlign val="superscript"/>
        <sz val="10"/>
        <color indexed="8"/>
        <rFont val="Calibri"/>
        <family val="2"/>
      </rPr>
      <t>th</t>
    </r>
    <r>
      <rPr>
        <sz val="10"/>
        <color indexed="8"/>
        <rFont val="Calibri"/>
        <family val="2"/>
      </rPr>
      <t>, 2013.</t>
    </r>
  </si>
  <si>
    <r>
      <t xml:space="preserve">Katz, Robin and Leah Dilworth, Robin Michals, and Eric Platt. </t>
    </r>
    <r>
      <rPr>
        <sz val="10"/>
        <color indexed="63"/>
        <rFont val="Calibri"/>
        <family val="2"/>
      </rPr>
      <t xml:space="preserve">“Utilizing Museums for University Curricular Initiatives.” Presentation at the </t>
    </r>
    <r>
      <rPr>
        <i/>
        <sz val="10"/>
        <color indexed="8"/>
        <rFont val="Calibri"/>
        <family val="2"/>
      </rPr>
      <t>Museums and Higher Education in the 21st Century conference. Baruch College, New York, NY, April 25, 2013</t>
    </r>
  </si>
  <si>
    <t>Neugeboren, Eli</t>
  </si>
  <si>
    <t>“[REDUCED5]”, curated by Kurt Piazza, TEMPUS PROJECTS, Tampa Bay, Florida, September 2012</t>
  </si>
  <si>
    <t>“Art of the Game: A Celebration of Art and Basketball”, curated by Michael McGrath Jr, Nick Kastner, BuckBuck Gallery, Cleveland, Ohio, October 2012</t>
  </si>
  <si>
    <t>Neugeboren, Eli C. "Another Look at the Brooklyn Nets' New Look." The Classical.  2 May 2012. 2012. http://theclassical.org/theclog/another-look-at-the-brooklyn-nets-new-look. 11 Sept. 2012. </t>
  </si>
  <si>
    <t>Neugeboren, Eli C. "Microsoft's New Logo and Digital Authenticity." Imprint. 6 September 2012. http://imprint.printmag.com/logos/microsofts-new-logo-and-digital-authenticity/</t>
  </si>
  <si>
    <t>Neugeboren, Eli. "True Story: After a Four-Year Absence, Beloved New York MC Jean Grae is Coming Back with a Vengeance."Photo Illustrations by Eli Neugeboren. XXL Magazine, July/August 2012, p62-68</t>
  </si>
  <si>
    <t>Spevack, Jenna</t>
  </si>
  <si>
    <t>“Eight Extraordinary Greens” at Mixed Greens Gallery, NYC, Curated Solo Exhibition, May 3, 2012 – June 4, 2012</t>
  </si>
  <si>
    <t>“Seeding the City” Special Project, Pulse Miami Art Fair - Curated Site-Specific Exhibition, Dec 6- 9, 2012</t>
  </si>
  <si>
    <t>CUNY IT Conference 2012 “Connecting and Collaborating on the City Tech OpenLab”, John Jay College of Criminal Justice, November 30, 2012</t>
  </si>
  <si>
    <r>
      <t xml:space="preserve">Five Borough Farm: Seeding the Future of Urban Agriculture in New York City, </t>
    </r>
    <r>
      <rPr>
        <sz val="10"/>
        <color indexed="8"/>
        <rFont val="Calibri"/>
        <family val="2"/>
      </rPr>
      <t>Design For Public Space, Print Craft Inc., Project Participant Acknowledgements, pg. 154, July 2012, ISBN: 978-0-9777175-6-9</t>
    </r>
  </si>
  <si>
    <t>Wong, Daniel</t>
  </si>
  <si>
    <t xml:space="preserve">Reviewer, Art. "Life in a Tenement in the Late 1800s: Have Things Changed Much?." artblognydotcom, 29 Oct. 2012. [http://www.artblognydotcom//2012-10/architecture/life-in-a-tenement-in-the-late-1800s-have-things-changed-much] 29 Oct. 2012
</t>
  </si>
  <si>
    <t>Reviewer, Art. "The Murder of Crows" artblognydotcom, 28 Oct. 2012. [http://www.artblognydotcom//2012-10/art/installation-art/the-murder-of-crows-2] 28 Oct. 2012</t>
  </si>
  <si>
    <t>Reviewer, Art. "Printing Error: Paper Jam at Source." artblognydotcom, 27 Oct. 2012. [http://www.artblognydotcom/2012-10/art/installation-art/printing-error-paper-jam-at-source] 27 Oct. 2012</t>
  </si>
  <si>
    <t>Reviewer, Art. "A Tale of 2 Schmucks…" artblognydotcom, 27 Oct. 2012. [http://www.artblognydotcom//2012-10/film/a-tale-of-2-schmucks] 27 Oct. 2012</t>
  </si>
  <si>
    <t xml:space="preserve">Reviewer, Art. "Professional Curators Needed, Please!" artblognydotcom, 19 Oct. 2012. [http://www.artblognydotcom/2012-10/art/fine-art/professional-curators-needed-please-2] 19 Oct. 2012
</t>
  </si>
  <si>
    <t>Reviewer, Art. "Pussy Panties and Boys Who Tuck" artblognydotcom, 19 Oct. 2012. [http://www.artblognydotcom/2012-10/film/a-tale-of-2-schmucks] 19 Oct. 2012</t>
  </si>
  <si>
    <t>African-American Studies</t>
  </si>
  <si>
    <t>Effinger-crichlow, Marta</t>
  </si>
  <si>
    <t xml:space="preserve">Effinger-Crichlow, Marta. “Writing the Kings into Contemporary Black Theatre: Katori Hall’s The Mountaintop and Pearl Cleage’s A Song for Coretta.” Paper presented at the 26th annual conference of the Black Theatre Network, Atlanta, Georgia, July 27-30, 2012.  </t>
  </si>
  <si>
    <t>Effinger-Crichlow, Marta. “Victoria Earle Matthews: The Discourse and Fight for African American Women’s Emancipation,” Ninth Annual CityTech Poster Session, New York City College of Technology - CUNY, Brooklyn, New York, November 17, 2011.</t>
  </si>
  <si>
    <t>Architectural Technology</t>
  </si>
  <si>
    <t>Aptekar, Alexander</t>
  </si>
  <si>
    <t>Aptekar, Alexander, Anne E. Leonhardt, and Sanjive Vaidya. "Fuse Lab @ NYCCT: Developing a Successful Industry Partner Feedback Loop." Paper presented at the National Science Foundation/ATE PI Conference, Washington, DC., October 26th, 21012.</t>
  </si>
  <si>
    <t>Bouratoglou, Jill</t>
  </si>
  <si>
    <r>
      <rPr>
        <i/>
        <sz val="10"/>
        <color indexed="8"/>
        <rFont val="Calibri"/>
        <family val="2"/>
      </rPr>
      <t xml:space="preserve">Landmark Renovation. </t>
    </r>
    <r>
      <rPr>
        <sz val="10"/>
        <color indexed="8"/>
        <rFont val="Calibri"/>
        <family val="2"/>
      </rPr>
      <t>Built work. 148 Baltic Street, Brooklyn NY, 2012.</t>
    </r>
  </si>
  <si>
    <r>
      <rPr>
        <i/>
        <sz val="10"/>
        <color indexed="8"/>
        <rFont val="Calibri"/>
        <family val="2"/>
      </rPr>
      <t xml:space="preserve">Foundation in High Water Table. </t>
    </r>
    <r>
      <rPr>
        <sz val="10"/>
        <color indexed="8"/>
        <rFont val="Calibri"/>
        <family val="2"/>
      </rPr>
      <t>Built work. 467 Union Street, Brooklyn NY, 2012.</t>
    </r>
  </si>
  <si>
    <t>Dikigoropoulou, Lia</t>
  </si>
  <si>
    <r>
      <rPr>
        <sz val="10"/>
        <color indexed="8"/>
        <rFont val="Calibri"/>
        <family val="2"/>
      </rPr>
      <t>Brownstone Renovation.</t>
    </r>
    <r>
      <rPr>
        <sz val="10"/>
        <color indexed="8"/>
        <rFont val="Calibri"/>
        <family val="2"/>
      </rPr>
      <t xml:space="preserve"> </t>
    </r>
    <r>
      <rPr>
        <i/>
        <sz val="10"/>
        <color indexed="8"/>
        <rFont val="Calibri"/>
        <family val="2"/>
      </rPr>
      <t>Freedman Residence.</t>
    </r>
    <r>
      <rPr>
        <sz val="10"/>
        <color indexed="8"/>
        <rFont val="Calibri"/>
        <family val="2"/>
      </rPr>
      <t xml:space="preserve"> Built work. Brooklyn NY, 2012.</t>
    </r>
  </si>
  <si>
    <t>Edwards, Wendell</t>
  </si>
  <si>
    <r>
      <rPr>
        <i/>
        <sz val="10"/>
        <color indexed="8"/>
        <rFont val="Calibri"/>
        <family val="2"/>
      </rPr>
      <t>Building Systems: Mechanical, Electrical, Plumbing, Fire Safety &amp; Communication Systems, Lighting &amp; Acoustics</t>
    </r>
    <r>
      <rPr>
        <sz val="10"/>
        <color indexed="8"/>
        <rFont val="Calibri"/>
        <family val="2"/>
      </rPr>
      <t>. New York: Linus Publications, Inc, 2012.</t>
    </r>
  </si>
  <si>
    <t>Lecturer Doc Sch</t>
  </si>
  <si>
    <t>King, Paul</t>
  </si>
  <si>
    <r>
      <t xml:space="preserve">" Integrated Projects and the Development of Interdisciplinary Problem Solving Strategies," </t>
    </r>
    <r>
      <rPr>
        <i/>
        <sz val="10"/>
        <color indexed="8"/>
        <rFont val="Calibri"/>
        <family val="2"/>
      </rPr>
      <t>Cases on Interdisciplinary Research Trends in Science, Technology, Engineering, and Mathematics: Studies on Urban Classrooms.</t>
    </r>
    <r>
      <rPr>
        <sz val="10"/>
        <color indexed="8"/>
        <rFont val="Calibri"/>
        <family val="2"/>
      </rPr>
      <t xml:space="preserve"> Ed. R.D. Lansiquot. IGI Global, 2012. 206-236.</t>
    </r>
  </si>
  <si>
    <r>
      <t xml:space="preserve">"Technology and Teaching Philosophy." </t>
    </r>
    <r>
      <rPr>
        <i/>
        <sz val="10"/>
        <color indexed="8"/>
        <rFont val="Calibri"/>
        <family val="2"/>
      </rPr>
      <t>Journal of Educational Technology Systems</t>
    </r>
    <r>
      <rPr>
        <sz val="10"/>
        <color indexed="8"/>
        <rFont val="Calibri"/>
        <family val="2"/>
      </rPr>
      <t xml:space="preserve"> 40.2 (2011-2012). </t>
    </r>
  </si>
  <si>
    <t>"'The Reflective Teaching Portfolio': A two-hour Workshop."  A Faculty Development Activity Sponsored by Center for Excellence in Teaching, The Fashion Institute of Technology, April 10, 2012.</t>
  </si>
  <si>
    <t>“Defensible Space: A personal experience growing up in Coney Island. " Brooklyn Aesthetics Conference, St. Francis College, Brooklyn, April 21, 2012.</t>
  </si>
  <si>
    <r>
      <t xml:space="preserve">“The Cloud and a Vision of the Classroom of the 21st Century." EduTech Day Conference, </t>
    </r>
    <r>
      <rPr>
        <i/>
        <sz val="10"/>
        <color indexed="8"/>
        <rFont val="Calibri"/>
        <family val="2"/>
      </rPr>
      <t xml:space="preserve">Teaching Learning and Sharing in the Cloud, </t>
    </r>
    <r>
      <rPr>
        <sz val="10"/>
        <color indexed="8"/>
        <rFont val="Calibri"/>
        <family val="2"/>
      </rPr>
      <t>Fashion Institute of Technology, March 16, 2012.</t>
    </r>
  </si>
  <si>
    <t>Leonhardt, Anne</t>
  </si>
  <si>
    <t>"Intersections: Building Interdisciplinary Curriculum | Building Integrated Practice," Digital Computation | Fabrication Exhibition, Atrium, New York City College of Technology, Brooklyn, NY. June 1-7, 2012. Co-curated with Brian Ringley.</t>
  </si>
  <si>
    <t>"Intersections: Building Interdisciplinary Curriculum | Building Integrated Practice," Juried Group Digital Computation | Fabrication Exhibition, Atrium, New York City College of Technology, Brooklyn, NY. June 1-7, 2012. Applied: Parametric Geometry Façade Studies carried out in collaborative workshop with Ronnie Parsons and Gil Akos. 3D starch-based print and renderings, ARCH 1291 Visual Studies class and own work.</t>
  </si>
  <si>
    <t>Heng, Iem, Anne E. Leonhardt, John McCollough, and David Smith.  "A Cloud-based Tutorial System Integrated Into the Center for Performative Design." Paper presented to the CUNY IT Conference, New York City, November 30, 2012.</t>
  </si>
  <si>
    <t>"Designing the Future," Juried Group Show. Brooklyn Navy Yard Building 98 Gallery, Brooklyn, NY. December 13-December 31, 2012. Applied: Parametric Geometry Façade Studies, 3D starch-based print model  and rendering. Anne E. Leonhardt and Christopher Fabian.</t>
  </si>
  <si>
    <t>Maldonado, Agustin</t>
  </si>
  <si>
    <r>
      <rPr>
        <i/>
        <sz val="10"/>
        <color indexed="8"/>
        <rFont val="Calibri"/>
        <family val="2"/>
      </rPr>
      <t>New York Orthopedics Offices</t>
    </r>
    <r>
      <rPr>
        <sz val="10"/>
        <color indexed="8"/>
        <rFont val="Calibri"/>
        <family val="2"/>
      </rPr>
      <t xml:space="preserve">. Built work. 159 East 74th Street, New York NY, 2012. </t>
    </r>
  </si>
  <si>
    <r>
      <rPr>
        <i/>
        <sz val="10"/>
        <color indexed="8"/>
        <rFont val="Calibri"/>
        <family val="2"/>
      </rPr>
      <t>Long Valley Residence</t>
    </r>
    <r>
      <rPr>
        <sz val="10"/>
        <color indexed="8"/>
        <rFont val="Calibri"/>
        <family val="2"/>
      </rPr>
      <t xml:space="preserve">. Master Plan. 16 Camp Washington Road, Long Valley NJ, 2012. </t>
    </r>
  </si>
  <si>
    <r>
      <rPr>
        <i/>
        <sz val="10"/>
        <color indexed="8"/>
        <rFont val="Calibri"/>
        <family val="2"/>
      </rPr>
      <t>Tudor City Apartment Renovation.</t>
    </r>
    <r>
      <rPr>
        <sz val="10"/>
        <color indexed="8"/>
        <rFont val="Calibri"/>
        <family val="2"/>
      </rPr>
      <t xml:space="preserve"> Built work (landmarked building). New York NY, 2012. </t>
    </r>
  </si>
  <si>
    <r>
      <t xml:space="preserve">"Urban Contextual Award/ The Dillon." </t>
    </r>
    <r>
      <rPr>
        <i/>
        <sz val="10"/>
        <color indexed="8"/>
        <rFont val="Calibri"/>
        <family val="2"/>
      </rPr>
      <t xml:space="preserve">Journal of the Society of American Registered Architects </t>
    </r>
    <r>
      <rPr>
        <sz val="10"/>
        <color indexed="8"/>
        <rFont val="Calibri"/>
        <family val="2"/>
      </rPr>
      <t xml:space="preserve">(2012): 10-11.
</t>
    </r>
  </si>
  <si>
    <t>Montgomery, Jason</t>
  </si>
  <si>
    <r>
      <t xml:space="preserve">Montgomery, Jason, and Anh Montgomery. </t>
    </r>
    <r>
      <rPr>
        <i/>
        <sz val="10"/>
        <color indexed="8"/>
        <rFont val="Calibri"/>
        <family val="2"/>
      </rPr>
      <t xml:space="preserve">Sanger Residence Renovation. </t>
    </r>
    <r>
      <rPr>
        <sz val="10"/>
        <color indexed="8"/>
        <rFont val="Calibri"/>
        <family val="2"/>
      </rPr>
      <t xml:space="preserve">Built work. New York, New York: 2012.   </t>
    </r>
  </si>
  <si>
    <r>
      <t xml:space="preserve">Montgomery, Jason, and Anh Montgomery. </t>
    </r>
    <r>
      <rPr>
        <i/>
        <sz val="10"/>
        <color indexed="8"/>
        <rFont val="Calibri"/>
        <family val="2"/>
      </rPr>
      <t>Sargent Residence Renovation.</t>
    </r>
    <r>
      <rPr>
        <sz val="10"/>
        <color indexed="8"/>
        <rFont val="Calibri"/>
        <family val="2"/>
      </rPr>
      <t xml:space="preserve"> Built work. New York NY, 2012. </t>
    </r>
  </si>
  <si>
    <r>
      <t xml:space="preserve">Montgomery, Jason, and Anh Montgomery. </t>
    </r>
    <r>
      <rPr>
        <i/>
        <sz val="10"/>
        <color indexed="8"/>
        <rFont val="Calibri"/>
        <family val="2"/>
      </rPr>
      <t>Rapp Residence Porch Renovation</t>
    </r>
    <r>
      <rPr>
        <sz val="10"/>
        <color indexed="8"/>
        <rFont val="Calibri"/>
        <family val="2"/>
      </rPr>
      <t xml:space="preserve">. Built work. Riverdale NY, 2012. </t>
    </r>
  </si>
  <si>
    <t>Smith, Shelley</t>
  </si>
  <si>
    <t>National Science Foundation Workshop, Panelist at STEMTech Conference, Kansas City, October 28, 2012.</t>
  </si>
  <si>
    <r>
      <t xml:space="preserve">“Architecture and Preservation in the Brooklyn Navy Yard.” Presentation for </t>
    </r>
    <r>
      <rPr>
        <i/>
        <sz val="10"/>
        <color indexed="8"/>
        <rFont val="Calibri"/>
        <family val="2"/>
      </rPr>
      <t>Along the Shore: Changing and Preserving the Landmarks of Brooklyn’s Industrial Waterfront</t>
    </r>
    <r>
      <rPr>
        <sz val="10"/>
        <color indexed="8"/>
        <rFont val="Calibri"/>
        <family val="2"/>
      </rPr>
      <t>, National Endowment for the Humanities Landmarks in American History and Culture Workshop for Community College Faculty, Brooklyn NY, June 2012.</t>
    </r>
  </si>
  <si>
    <r>
      <t xml:space="preserve">“What is a Landmark?” Presentation for </t>
    </r>
    <r>
      <rPr>
        <i/>
        <sz val="10"/>
        <color indexed="8"/>
        <rFont val="Calibri"/>
        <family val="2"/>
      </rPr>
      <t>Along the Shore: Changing and Preserving the Landmarks of Brooklyn’s Industrial Waterfront</t>
    </r>
    <r>
      <rPr>
        <sz val="10"/>
        <color indexed="8"/>
        <rFont val="Calibri"/>
        <family val="2"/>
      </rPr>
      <t>, National Endowment for the Humanities Landmarks in American History and Culture Workshop for Community College Faculty, Brooklyn NY, June 2012.</t>
    </r>
  </si>
  <si>
    <t>Vaidya, Sanjive</t>
  </si>
  <si>
    <t>Lulu and Po Restaurant. Built Work. 154 Carlton Avenue, Brooklyn New York, 2012.</t>
  </si>
  <si>
    <t>Biology</t>
  </si>
  <si>
    <t>Alcendor, Ralph</t>
  </si>
  <si>
    <t>Suppression of ERR targets by a PPARα/Sirt1 complex in the failing heart. Cell Cycle 11:5, 856-864;  2012</t>
  </si>
  <si>
    <t>Karthikeyan, Laina</t>
  </si>
  <si>
    <t>Lipson, S.M., R. S. Gordon, L. Karthikeyan, F. S. Ozen. Effect of pH on the antiviral activity of comestible juices and proanthocyanidins utilizing a cell-free assay system. 2012. Food and Environ Virol 4: 168-78.</t>
  </si>
  <si>
    <t>Brown, G.C., and L. Karthikeyan 2012. Integration of Civic Engagement Pedagogies in the STEM Disciplines in the book, titled “Cases on Interdisciplinary Research Trends in Science, Technology, Engineering, and Mathematics: Studies on Urban Classrooms”, published by IGI Global. </t>
  </si>
  <si>
    <t>Shashidharan, P. and L. Karthikeyan 2012. Causes of Dystonia: Implications of Genetic and Environmental Factors in the Manifestation of Dystonia in G.Rajarami Reddy, Dr. Flora and Dr. Riyaz (ed), Environmental pollution, Ecology and Human Health. NAROSA Publishing Co, New Delhi, India.</t>
  </si>
  <si>
    <t>Bosse, R., G. Sullivan, X. Hyka, F.S. Ozen,  R. S. Gordon, L. Karthikeyan, and S. M. Lipson. 2012.  Presentation: Effect of Flavonoids on the Loss of Rotavirus Infectivity Using a Quantitative Cell-Free Assay System.  New England Science Symposium. April 1st, 2012. Sponsored by Harvard Medical School, Boston, Massachusetts. </t>
  </si>
  <si>
    <t>Kolchenko, Vasily</t>
  </si>
  <si>
    <t>Dantham V.R., Holler S., Kolchenko V., Wan Z., Arnold S. Taking Whispering Gallery-Mode Single Virus Detection and Sizing to the Limit. Applied Physics Letters 101, 043704 (2012)</t>
  </si>
  <si>
    <r>
      <t>Kortsarts Y., Kolchenko V. Dynamic Programming Across the Computer Science Curriculum. Proceedings of the 43</t>
    </r>
    <r>
      <rPr>
        <vertAlign val="superscript"/>
        <sz val="10"/>
        <color indexed="8"/>
        <rFont val="Calibri"/>
        <family val="2"/>
      </rPr>
      <t>rd</t>
    </r>
    <r>
      <rPr>
        <sz val="10"/>
        <color indexed="8"/>
        <rFont val="Calibri"/>
        <family val="2"/>
      </rPr>
      <t xml:space="preserve"> ACM SIGCSE Technical Symposium on Computer Science Education,671 (2012)</t>
    </r>
  </si>
  <si>
    <t>Seto, Jeremy</t>
  </si>
  <si>
    <t>"Saga of Pale Male highlights raptor-rat poison conflict" in Birdwatching Magazine, December 2012. Also found at http://www.birdwatchingdaily.com/en/Getting%20Started/Eye%20on%20Conservation/2012/10/Saga%20of%20Pale%20Male%20highlights%20raptor-rat%20poison%20conflict.aspx</t>
  </si>
  <si>
    <t>Moreno, J.L., Muguruza, C., Umali, A., Mortillo, S., Holloway, T., Pilar-Cuéllar, F., Mocci, G., Seto, J., Callado, L.F., Neve, R.L., Milligan, G., Sealfon, S.C., López-Giménez, J.F., Meana, J.J., Benson, D.L. and González-Maeso, J. Identification of Three Residues Essential for 5-Hydroxytryptamine 2A-Metabotropic Glutamate 2 (5-HT2A:mGlu2) Receptor Heteromerization and Its Psychoactive Behavioral Function. 2012. Journal of Biological Chemistry. 287(53):44301-19</t>
  </si>
  <si>
    <t>Argaw, A.T., Asp, L., Zhang, J., Navrazhina, K., Pham, T., Mariani, J.N., Mahase, S., Dutta, D. J., Seto, J., Kramer, E.G., Ferrara, N., Sofroniew, M.V., and John, G.R. Astrocyte-derived VEGF-A drives blood-brain barrier disruption in CNS inflammatory disease. 2012. J Clin Invest. 122(7):2454-68.</t>
  </si>
  <si>
    <t>Smyth, Davida</t>
  </si>
  <si>
    <t xml:space="preserve">Mendes, R.E., Deshpande, L.M., Smyth, D.S., Shopsin, B., Farrell, D.J. and Jones, R.N. Characterization of methicillin-resistant Staphylococcus aureus strains recovered from a Phase IV clinical trial for linezolid versus vancomycin for treatment of nosocomial pneumonia. 2012. Journal of Clinical Microbiology. 50(11): 3694-702. </t>
  </si>
  <si>
    <t xml:space="preserve">Smyth, D.S., Kafer, J.M., Wasserman, G.A., Velickovic, L., Mathema, B., Holzman, R.S., Knipe, T.A., Becker, K., von Eiff, C., Peters, G., Chen, L., Kreiswirth, B.N., Novick, R.P. and Shopsin, B. Nasal carriage as a source of agr-defective Staphylococcus aureus bacteremia. 2012. Journal of Infectious Diseases. 206(8): 1168-77. </t>
  </si>
  <si>
    <t xml:space="preserve">Chen, L., Shopsin, B., Zhao, Y., Smyth, D., Wasserman, G.A., Fang, C., Liu, L. and Kreiswirth, B.N. Real-time nucleic acid sequence-based amplification assay for rapid detection and quantification of agr functionality in clinical Staphylococcus aureus isolates. 2012. Journal of Clinical  Microbiology. 50(3): 657-61. </t>
  </si>
  <si>
    <t>Smyth, D.S., Wible, M., Mendes, R.E., Labella, A., Kafer, J.M., Torres, V.J., Novick, R.P. and Shopsin B. Agr function and mortality in nosocomial pneumonia due to methicillin-resistant Staphylococcus aureus. In Proceedings of the 52nd ICAAC in San Francisco, Sept 9-12, 2012. Abstract accepted for oral presentation.</t>
  </si>
  <si>
    <t>Smyth, D.S., Kafe,r J.M., Wasserman, G.A., Velickovic, L., Mathema, B., Holzman, R.S., Knipe, T.A., Becker, K., von Eiff, C., Peters, G., Chen, L., Kreiswirth, B.N., Novick, R.P. and Shopsin, B. Nasal carriage as a source of agr-defective Staphylococcus aureus bacteremia. In Proceedings of the 112th General Meeting of ASM in San Francisco, June 16-19, 2012. Poster presentation</t>
  </si>
  <si>
    <t>Mendes, R.E., Deshpande, L.M., Smyth, D.S., Shopsin, B., Farrell, D.J. and Jones, R.N. Genotypic and phenotypic characterization of methicillin-resistant Staphylococcus aureus strains recovered from a Phase IV clinical trial for linezolid versus vancomycin for the treatment of nosocomial pneumonia. In Proceedings of the 22nd European Congress of Clinical Microbiology and Infectious Diseases (ECCMID) Mar 30 – April 2, 2012. Abstract accepted for oral presentation.</t>
  </si>
  <si>
    <t>Tsenova, Liana</t>
  </si>
  <si>
    <t>Subbian S., L. Tsenova, P. O’Brien, G. Yang, N. Lynn Hart, S. Parsons, B. Peixoto, D. Fallows and G. Kaplan. Spontaneous Latency in a Rabbit Model of Pulmonary Tuberculosis. Am J Pathol. 2012 Nov;181(5):1711-24.</t>
  </si>
  <si>
    <t>Ghosh-Dastidar U. and L. Tsenova. Bio-Math Mapping: Water Quality Analysis of Hudson River and Gowanus Canal, A SENCER-based Summer Project. Science Education and Civic Engagement International Journal. 4:1 winter 2012</t>
  </si>
  <si>
    <r>
      <t xml:space="preserve">A Simulation Model for the Spread of Swine Flu Pandemic. </t>
    </r>
    <r>
      <rPr>
        <sz val="10"/>
        <color indexed="8"/>
        <rFont val="Calibri"/>
        <family val="2"/>
      </rPr>
      <t>Annual Biomedical Research Conference for Minority Students (ABRCMS), San Juan, CA, 11/9/12.</t>
    </r>
  </si>
  <si>
    <t>Voza, Tatiana</t>
  </si>
  <si>
    <t>Hobbs C.V., Voza T., De La Vega P., Vanvliet J., Penza S.R., Fay M., Anders N., Ilmet T, Li Y., Borkowsky W., Krzych U., Duffy P.E., and Sinnis P. 2012. HIV Non-nucleoside reverse transcriptase inhibitors and trimethoprim-sulfamethoxazole inhibit plasmodium liver stages. Journal of Infectious Diseases. 206(11): 1706-14.</t>
  </si>
  <si>
    <t>Voza T., Miller J.L., Kappe S.H.I. and Sinnis P. 2012 Extrahepatic exoerythrocytic forms of rodent malaria parasites at the site of inoculation: Clearance after immunization, susceptibility to primaquine and contribution to blood stage infection. Infection &amp; Immunity. 80(6): 2158-64.</t>
  </si>
  <si>
    <t>Zameer, Andleeb</t>
  </si>
  <si>
    <t>Theories in practice: A focus on STEM at City Tech. In R. D. Lansiquot (Ed.) Cases on interdisciplinary research trends in science, technology, engineering, and mathematics: Studies on urban classrooms. MacDonald, S., Sodeinde, O., &amp; Zameer, A. New York: IGI Global 2012</t>
  </si>
  <si>
    <t>Business</t>
  </si>
  <si>
    <t>Bernard, Lucas</t>
  </si>
  <si>
    <t>Bernard, L. and W. Semmler, "Boom-bust cycles: Leveraging, complex securities, and asset prices", Journal of Economic Behavior &amp; Organization, February 2012, Vol. 81, Issue 2, pp 442-465</t>
  </si>
  <si>
    <r>
      <t xml:space="preserve">Bernard, L., A. Greiner, and W. Semmler, "Agricultural Commodities and their Financialization", </t>
    </r>
    <r>
      <rPr>
        <i/>
        <sz val="10"/>
        <color indexed="8"/>
        <rFont val="Calibri"/>
        <family val="2"/>
      </rPr>
      <t>AESTIMATIO: IEB International Journal of Finance</t>
    </r>
    <r>
      <rPr>
        <sz val="10"/>
        <color indexed="8"/>
        <rFont val="Calibri"/>
        <family val="2"/>
      </rPr>
      <t>, December 2012, No. 5, pp. 8-30</t>
    </r>
  </si>
  <si>
    <t>Bernard, L. and W. Semmler, "The Great Receession: motivation for re-thinking paradigms in macroeconomic modeling", Journal of Economic Behavior &amp; Organization, August 2012, Vol 83, Issue 3, pp 372-374</t>
  </si>
  <si>
    <r>
      <t xml:space="preserve">Bernard, L. and W. Semmler, </t>
    </r>
    <r>
      <rPr>
        <i/>
        <sz val="10"/>
        <color indexed="8"/>
        <rFont val="Calibri"/>
        <family val="2"/>
      </rPr>
      <t>SPECIAL ISSUE of the Journal of Economic Behavior &amp; Organization</t>
    </r>
    <r>
      <rPr>
        <sz val="10"/>
        <color indexed="8"/>
        <rFont val="Calibri"/>
        <family val="2"/>
      </rPr>
      <t>, August 2012, Vol 83, Issue 3, pp 372-541</t>
    </r>
  </si>
  <si>
    <r>
      <t xml:space="preserve">Bernard, L., et al, </t>
    </r>
    <r>
      <rPr>
        <i/>
        <sz val="10"/>
        <color indexed="8"/>
        <rFont val="Calibri"/>
        <family val="2"/>
      </rPr>
      <t>Visualizing Finance: Developing a Common Language</t>
    </r>
    <r>
      <rPr>
        <sz val="10"/>
        <color indexed="8"/>
        <rFont val="Calibri"/>
        <family val="2"/>
      </rPr>
      <t>, Parsons The New School for Design, The VFL Press, 2012</t>
    </r>
  </si>
  <si>
    <t>Iavarone, Alison</t>
  </si>
  <si>
    <t>Iavarone, A. (2012) Panel moderator and discussant "Influence of Reporting Tone" American Accounting Association; Northeast Regional Conference</t>
  </si>
  <si>
    <t>Zissu, Anne</t>
  </si>
  <si>
    <r>
      <t xml:space="preserve"> Zissu, A. and C. Stone, </t>
    </r>
    <r>
      <rPr>
        <i/>
        <sz val="10"/>
        <color indexed="8"/>
        <rFont val="Calibri"/>
        <family val="2"/>
      </rPr>
      <t xml:space="preserve">The Securitization Markets Handbook </t>
    </r>
    <r>
      <rPr>
        <sz val="10"/>
        <color indexed="8"/>
        <rFont val="Calibri"/>
        <family val="2"/>
      </rPr>
      <t>(second edition), John Wiley &amp; Sons, September 2012</t>
    </r>
  </si>
  <si>
    <r>
      <t xml:space="preserve"> Zissu, A. and C. Stone, "The Effect of Probabilistic vs. Deterministic Valuation of Securitized Senior Life Settlements on the Level of Liquidity Facility", </t>
    </r>
    <r>
      <rPr>
        <i/>
        <sz val="10"/>
        <color indexed="8"/>
        <rFont val="Calibri"/>
        <family val="2"/>
      </rPr>
      <t>The Journal of Structured Finance</t>
    </r>
    <r>
      <rPr>
        <sz val="10"/>
        <color indexed="8"/>
        <rFont val="Calibri"/>
        <family val="2"/>
      </rPr>
      <t>, Spring 2012, Vol. 18, No. 1: pp. 137-143</t>
    </r>
  </si>
  <si>
    <t>Chemistry</t>
  </si>
  <si>
    <t>Deiner, Lazarus</t>
  </si>
  <si>
    <t>Deiner, L. J., Newsome, D., and Samaroo, D. "Directed Self-Inquiry: A Scaffold for Teaching Laboratory Report Writing." Journal of Chemical Education (2012) 89: 1511-1514.</t>
  </si>
  <si>
    <t>Martinez, Alberto</t>
  </si>
  <si>
    <t>Glans, L., Ehnbom, A., de Kock, C., Martínez, A., Estrada, J., Smith, P.J., Haukka, M., Sánchez-Delgado, R.A., Nordlander, E. "Ruthenium(II) Arene Complexes With Chelating Chloroquine Analogue Ligands: Synthesis, Characterization and in vitro Antimalarial Activity." Dalton Trans. 41 (2012): 2764-2773.</t>
  </si>
  <si>
    <t>Martínez, A., Carreon, T., Anzellotti, A., Sánchez, A., Tyan, M., Sattler, A., Herrera, L., Maldonado, R.A., Sánchez-Delgado, R.A. "Searching for New Chemotherapies for Tropical Diseases: Ru-Clotrimazole Complexes Display High in vitro Activity Against Leishmania major and Trypanosoma cruzi and Low Toxicity Toward Normal Mammalian Cells." J. Med. Chemistry 55 (2012): 3867-3877.</t>
  </si>
  <si>
    <t>Martinez, A. "Searching for New Chemotherapies for Tropical Diseases: Ru-Clotrimazole Complexes Display High in vitro Activity Against Trypanosoma cruzi And Leishmania major and Low Toxicity Toward Normal Cells,” a poster presentation made at the Gordon Conference in Metals in Medicine, Andover, NH, June 24-29, 2012.</t>
  </si>
  <si>
    <t>Samaroo, Diana</t>
  </si>
  <si>
    <t xml:space="preserve">Samaroo, D., Mills, E., Clarke, R., Si Min Tan, Brunache, S. "Peer-Led Team Learning: A General Chemistry Approach," a paper presented at the Peer-Led Team Learning International Society First Annual Meeting, New York, NY, December 2012. </t>
  </si>
  <si>
    <t>Montes-Matias, M., Samaroo, D., Alcendor, R., Leinung, E., Rosen, J. "Undergraduate Research and Mentoring Initiatives at New York City College of Technology," a paper presented at the 8th Annual Council on Undergraduate Education (CUE) Conference, New York, NY, May 2012.</t>
  </si>
  <si>
    <t>Spellane, Peter</t>
  </si>
  <si>
    <t>Leonard, Anne and Spellane, Peter. "Using Old Maps and New Methods to Discover the Early Chemicals and Petroleum Industries of Newtown Creek." Paper presented at the annual meeting of The American Association of Geographers, New York, NY, February 25, 2012.</t>
  </si>
  <si>
    <t>Spellane, Peter. "Sugar, oil, and sulfuric acid: discovering the early chemistry-intensive industries of Newtown Creek." Paper presented at the NEH-sponsored workshop Along the Shore: Changing and Preserving the Landmarks of Brooklyn's Industrial Waterfront, Brooklyn Waterfront Research Center, Brooklyn, NY, June 18, 2012.</t>
  </si>
  <si>
    <t>Computer Engr. Technology</t>
  </si>
  <si>
    <t>Carranza, Aparicio</t>
  </si>
  <si>
    <t>Kwon, O., Carranza, A., “Optimizing Frequency Resolution Multi-tone Detection Using the WDFT”, WORLDCOMP'12, The 2012 World Congress in Computer Science, Computer Engineering and Applied Computing, Las Vegas, Nevada, July 16 -19, 2012.</t>
  </si>
  <si>
    <t>DeCusatis, C. M., Carranza, A., DeCusatis, C. M., “Communications within Clouds: Open Standards and Proprietary Protocols for Data Center Networkin”, IEEE Communications Magazine, Vol 50, pps 26 – 33, (September 2012).</t>
  </si>
  <si>
    <t>Benito Mendoza, Huixin Wu, Jose Reyes-Alamo, and Aparicio Carranza. “Adopting Technology to Teach Technology”. Presentation for the Spring 2012 New York State Engineering Technology Association Conference, March 30-31, 2012, Brooklyn, NY.</t>
  </si>
  <si>
    <t>Abedin, M., Carranza, A. “App Development in Android”, Poster presented at the semi-annual Honors and Emerging Scholar's Poster Presentation, May 2012, NYC College of Technology, Brooklyn, NY.</t>
  </si>
  <si>
    <t>Kwon, Ohbong</t>
  </si>
  <si>
    <t>Kwon, O., Carranza, A., “Optimizing Frequency Resolution Multi-tone Detection Using the WDFT”, WORLDCOMP'12, The 2012 World Congress in Computer Science, Computer Engineering and Applied Computing, Las Vegas, Nevada, July 16 -19, 2012</t>
  </si>
  <si>
    <t>Li, Xiaohai</t>
  </si>
  <si>
    <t>Benito Mendoza, Yu Wang, Huixin Wu, Xiaohai Li and Jose Reyes-Alamo “The Computer Engineering Technology Department @ CITYTECH”. YouTube, Oct 27, 2012 [http://www.youtube.com/watch?v=-2OXahcIseE]</t>
  </si>
  <si>
    <t>George A. Perez, Daniel Hulijev, Xiaohai Li,"Miniature Quadrocopter for Scene Understanding in Constrained Urban Areas", 2012 Urban University Conference, April 20, 2012, the City College of New York, New York, NY.</t>
  </si>
  <si>
    <t>Mendoza-Garcia, Benito</t>
  </si>
  <si>
    <t>Laura Zavala, Benito Mendoza, and Michael N. Huhns.  “A Test-Driven Approach to Behavioral Queries for Service Selection”.  Agile and Lean Service-Oriented Development: Foundations, Theory and Practice, Xiaofeng Wang, Nour Ali, Isidro Ramos, and Richard Vidgen (eds.),  IGI Global, 2012, pp. 116-133.</t>
  </si>
  <si>
    <t>Benito Mendoza, Huixin Wu, Jose Reyes-Alamo, and Aparicio Carranza. “Adopting Technology to Teach Technology”. Presentation for the Spring 2012 New York State Engineering Technology Association Conference, March 30-31, 2012, Brooklyn, NY</t>
  </si>
  <si>
    <t>Zia, Farrukh</t>
  </si>
  <si>
    <t xml:space="preserve">Zhang, Andy. Heng, Iem. Berry, Sidi. Zia, Farrukh. "Utilizing Project-based Multidisciplinary Design Activities to Enhance STEM Education." Paper presented to the American Society for Engineering Education Annual Conference, San Antonio, TX, June 13, 2012. Online conference proceedings at: http://www.asee.org/search/proceedings?fields%5B%5D=author&amp;search=farrukh+zia&amp;commit=Search. </t>
  </si>
  <si>
    <t xml:space="preserve">Zhang, Andy. Heng, Iem. Zia, Farrukh. "A Novel Approach in Teaching STEM Subjects through Cross-departmental Collaboration in Capstone Courses." Paper presented at the American Society for Engineering Education Annual Conference, San Antonio, TX, June 13, 2012. Online conference proceedings at: http://www.asee.org/search/proceedings?fields%5B%5D=author&amp;search=farrukh+zia&amp;commit=Search. </t>
  </si>
  <si>
    <t>Zhang, Andy. Heng, Iem. Zia, Farrukh. "Using Hands-on Robotics Projects to Engage and Strengthen High School Students Participation in STEM Education." Paper presented at the ASQ Advancing the STEM Agenda in Education Conference, University of Wisconsin-Stout, WI, July 17, 2012.</t>
  </si>
  <si>
    <t>Zhang, Andy. Heng, Iem. Zia, Farrukh. "Acquiring “Working” Skills and Experience through Hands-on Multidisciplinary Design Projects." Paper presented at the American Society of Mechanical Engineers International Mechanical Engineering Congress, November 12, 2012.</t>
  </si>
  <si>
    <t>Computer Systems Technology</t>
  </si>
  <si>
    <t>Cabo, Candido</t>
  </si>
  <si>
    <r>
      <t xml:space="preserve">Baum J, Long B, Cabo C, Duffy HS, Myofibroblasts cause heterogeneous Cx43 reduction and are unlikely to be coupled to myocytes in the healing canine infarct, </t>
    </r>
    <r>
      <rPr>
        <u val="single"/>
        <sz val="10"/>
        <color indexed="8"/>
        <rFont val="Calibri"/>
        <family val="2"/>
      </rPr>
      <t>Am. J. Physiol. Heart Circ. Physiol,</t>
    </r>
    <r>
      <rPr>
        <sz val="10"/>
        <color indexed="8"/>
        <rFont val="Calibri"/>
        <family val="2"/>
      </rPr>
      <t xml:space="preserve"> 302: H790-H800, 2012.</t>
    </r>
  </si>
  <si>
    <r>
      <t xml:space="preserve">Toure, A and Cabo C. Effect of heterogeneities in the cellular microstructure on propagation of the cardiac action potential, </t>
    </r>
    <r>
      <rPr>
        <u val="single"/>
        <sz val="10"/>
        <color indexed="8"/>
        <rFont val="Calibri"/>
        <family val="2"/>
      </rPr>
      <t>Med. Biol. Eng. Comp</t>
    </r>
    <r>
      <rPr>
        <sz val="10"/>
        <color indexed="8"/>
        <rFont val="Calibri"/>
        <family val="2"/>
      </rPr>
      <t>., 50, 813-825, 2012.</t>
    </r>
  </si>
  <si>
    <t>Li, Xiangdong</t>
  </si>
  <si>
    <r>
      <t xml:space="preserve">Li, Xiangdong. “The New Trend of Security in Cloud Computing.” </t>
    </r>
    <r>
      <rPr>
        <i/>
        <sz val="10"/>
        <color indexed="8"/>
        <rFont val="Calibri"/>
        <family val="2"/>
      </rPr>
      <t xml:space="preserve">International Journal of Engineering Innovation and Research </t>
    </r>
    <r>
      <rPr>
        <sz val="10"/>
        <color indexed="8"/>
        <rFont val="Calibri"/>
        <family val="2"/>
      </rPr>
      <t>(IJEIR) 1.6, (2012): 516-519.</t>
    </r>
  </si>
  <si>
    <t>Wu, N., Song, F.M., and Li, X., “Study of Improved Semantics on Elements in Quantum Computation.” Proceeding of SPIE Defense and Security Conference, Baltimore, Maryland, April 2012.</t>
  </si>
  <si>
    <t>Malyuta, Tatiana</t>
  </si>
  <si>
    <t>Smith B., Malyuta T., Mandrick W., Fu C., Parent K., and Patel M. “Horizontal Integration of Warfighter Intelligence Data: A Shared Semantic Resource for the Intelligence Community.” Proceedings of the STIDS Conference, Fairfax, VA, October 2012</t>
  </si>
  <si>
    <r>
      <t xml:space="preserve">Smith B., Malyuta T., Salmen D., Mandrick W., Parent K., Bardhan S., and Johnson J. “Ontology for the Intelligence Analyst”, </t>
    </r>
    <r>
      <rPr>
        <i/>
        <sz val="10"/>
        <color indexed="8"/>
        <rFont val="Calibri"/>
        <family val="2"/>
      </rPr>
      <t>Crosstalk: The Journal of Defense Software Engineering</t>
    </r>
    <r>
      <rPr>
        <sz val="10"/>
        <color indexed="8"/>
        <rFont val="Calibri"/>
        <family val="2"/>
      </rPr>
      <t xml:space="preserve"> (2012): 18-25. </t>
    </r>
  </si>
  <si>
    <t>Milonas, Elizabeth</t>
  </si>
  <si>
    <t>Milonas, Elizabeth. "Classifying Web Term Relationships: An Examination of the Search Result Pages of Two Major Search Engines." Proceedings of the Twelfth International ISKO Conference: Categories, Contexts and Relations in Knowledge Organization, Mysore, India, 6-9 August 2012</t>
  </si>
  <si>
    <t>Construction Technology</t>
  </si>
  <si>
    <t>Cioffi, Anthony</t>
  </si>
  <si>
    <t>Presentation - "Civil Engineering Club" Presidents and Governors Forum, ASCE Headquarters, Reston Virgina, Sept. 24th, 2013</t>
  </si>
  <si>
    <t>Nazari, Rouzbeh</t>
  </si>
  <si>
    <t>No Longer on Staff</t>
  </si>
  <si>
    <t>Norouzi, Hamidreza</t>
  </si>
  <si>
    <t xml:space="preserve">AghaKouchak A., Mehran A., Norouzi H., Behrangi A., “Systematic and Random Error Components in Satellite Precipitation Data Sets”, Geophysical Research Letters, doi:10.1029/2012GL051592, 2012. </t>
  </si>
  <si>
    <t>Norouzi, H., W. Rossow, M. Temimi, C. Prigent, M. Azarderakhsh, S. Boukabara, R. Khanbilvardi, 2012, “Using Microwave Brightness Temperature Diurnal Cycle To Improve Emissivity Retrievals Over Land”, Journal of Remote Sensing of Environment, 123, 470–482; doi:10.1016/j.rse.2012.04.015, 2012.</t>
  </si>
  <si>
    <r>
      <t>Norouzi, H.</t>
    </r>
    <r>
      <rPr>
        <sz val="10"/>
        <color indexed="8"/>
        <rFont val="Calibri"/>
        <family val="2"/>
      </rPr>
      <t>, M. Temimi, R. Khanbilvardi, " A blended land emissivity product from the Inter-Comparison of different Land Surface Emissivity Estimates", American Geophysical Union (AGU) Fall meeting, San Francisco, CA, 2012.</t>
    </r>
  </si>
  <si>
    <r>
      <t>Norouzi H.</t>
    </r>
    <r>
      <rPr>
        <sz val="10"/>
        <color indexed="8"/>
        <rFont val="Calibri"/>
        <family val="2"/>
      </rPr>
      <t xml:space="preserve">, W. Rossow, M. Temimi, C. Prigent, M. Azarderakhsh, S. Boukabara, R. Khanbilvardi, “Generating an Effective Temperature for Land Surface Emissivity Retrieval Using Microwave Brightness Temperature Diurnal Cycle”, IEEE International Geoscience and Remote Sensing Symposium, Germany, 2012. </t>
    </r>
  </si>
  <si>
    <r>
      <t>Norouzi, H.</t>
    </r>
    <r>
      <rPr>
        <sz val="10"/>
        <color indexed="8"/>
        <rFont val="Calibri"/>
        <family val="2"/>
      </rPr>
      <t xml:space="preserve">, M. Temimi, W. Rossow, M. Azarderakhsh, R. Khanbilvardi, “Introduction to CREST Land Emissivity Product”, American Meteorological Society (AMS) Annual Meeting, New Orleans, 2012. </t>
    </r>
  </si>
  <si>
    <r>
      <t xml:space="preserve">Khanbilvardi, R., Temimi, M., McDonald, K., Lakhankar, T., </t>
    </r>
    <r>
      <rPr>
        <b/>
        <sz val="10"/>
        <color indexed="8"/>
        <rFont val="Calibri"/>
        <family val="2"/>
      </rPr>
      <t>Norouzi, H.</t>
    </r>
    <r>
      <rPr>
        <sz val="10"/>
        <color indexed="8"/>
        <rFont val="Calibri"/>
        <family val="2"/>
      </rPr>
      <t>, “The NOAA CREST Microwave Observation Unit for the Monitoring of Soil Moisture and Snow in Northeastern U.S”, Chapman Conference on Remote Sensing of the Terrestrial Water Cycle, Hawaii, Jan 2012.</t>
    </r>
  </si>
  <si>
    <t>Kibrewossen Tesfagiorgis, Marouane Temimi, Hamidreza Norouzi, Sid Boukabara, Al Powel, Reza Khanbilvardi (2012): Assessment of assimilating NPP/JPSS ATMS land surface sensitive observations in the NOAA data assimilation system. 10th JCSDA Workshop on Satellite Data Assimilation, College Park, MD. Oct 10-12, 2012.</t>
  </si>
  <si>
    <t>Shields, Gerarda</t>
  </si>
  <si>
    <r>
      <t xml:space="preserve">Hunt, B.E., </t>
    </r>
    <r>
      <rPr>
        <b/>
        <sz val="10"/>
        <color indexed="8"/>
        <rFont val="Calibri"/>
        <family val="2"/>
      </rPr>
      <t>Shields, G.</t>
    </r>
    <r>
      <rPr>
        <sz val="10"/>
        <color indexed="8"/>
        <rFont val="Calibri"/>
        <family val="2"/>
      </rPr>
      <t>, Price, G., (2012) "New Directions in Scour Monitoring", paper presented at the 6</t>
    </r>
    <r>
      <rPr>
        <vertAlign val="superscript"/>
        <sz val="10"/>
        <color indexed="8"/>
        <rFont val="Calibri"/>
        <family val="2"/>
      </rPr>
      <t>th</t>
    </r>
    <r>
      <rPr>
        <sz val="10"/>
        <color indexed="8"/>
        <rFont val="Calibri"/>
        <family val="2"/>
      </rPr>
      <t xml:space="preserve"> International Conference on Scour and Erosion, Paris, France, August 27-31, 2012.</t>
    </r>
  </si>
  <si>
    <t>Villatoro, Melanie</t>
  </si>
  <si>
    <t>Villatoro, Melanie. “Successful Implementation of PLTL in CMCE 1104.” Paper presented at the Fall Conference of the New York State Engineering Technology Association, Rochester, NY October 25, 2012. Proceedings online. http://www.nyseta.org/Journal_of_NYSETA.html</t>
  </si>
  <si>
    <t>Villatoro, Melanie. “PLTL in CMCE 1104.” Paper presented at the Inaugural Conference of the Peer Led Team Learning International Society, Brooklyn, NY. May 18, 2012</t>
  </si>
  <si>
    <t xml:space="preserve"> Villatoro, Melanie. “Implementing the ExCEED Model to form Effective Teachers” presented at the
8th Annual CUE Conference: A CUNYVerse of Innovation, Staten Island, NY.  May 11, 2012.
</t>
  </si>
  <si>
    <t>Villatoro, Melanie. “Implementation of ExCEED and Peer Led Team Learning Strategies in CMCE Courses.” presented at the Spring Conference of the New York State Engineering Technology Association, Brooklyn, NY. March 30, 2012.</t>
  </si>
  <si>
    <t>Dental Hygiene</t>
  </si>
  <si>
    <t>Brown, Gwen</t>
  </si>
  <si>
    <t>Video: "How to do a Proper Head and Neck Exam" Prepared for NYS Department of Health; posted on website October, 2012</t>
  </si>
  <si>
    <t xml:space="preserve">Invited Lecture: June, 2012: Infection Control, Opportunistic Infections and Post Exposure Prophyllaxis" Sponsored by The Dental Hygienists Association of the State of New York, Inc. </t>
  </si>
  <si>
    <t>" Common Oral Lesions: Differential Diagnosis and Treatment" Annual Conference Pennsylvania Academy of Dental Hygiene Studies; repeated at: 26th Big Apple Dental Meeting; March 2012</t>
  </si>
  <si>
    <t>"How to do a Proper Head and Neck Exam" Invited Telemedicine Program for Health Care Providers; Albany Medical College; March 2012</t>
  </si>
  <si>
    <t>Cortell, Marilyn</t>
  </si>
  <si>
    <t>Cortell, Marilyn, Davide, Susan, et al: “The Role of the Registered Dental Hygienist in Conducting Rapid HIV Testing:” Journal of Dental Hygiene, Vol. 82 #4,  Fall 2012, ISSN 1553-0205: 265-271</t>
  </si>
  <si>
    <r>
      <t xml:space="preserve">Cortell, Marilyn. “Sutures and Dressings,” </t>
    </r>
    <r>
      <rPr>
        <i/>
        <sz val="10"/>
        <color indexed="8"/>
        <rFont val="Calibri"/>
        <family val="2"/>
      </rPr>
      <t xml:space="preserve">Clinical Practice of the Dental Hygienist,11th Edition, Esther M. Wilkins. Philadelphia, Baltimore: Lippincott Williams and Wilkins (2012). 697-707. </t>
    </r>
  </si>
  <si>
    <t xml:space="preserve">Cortell, Marilyn: “Antigingivitis Dentifrices;” “Toothpastes without Sodium Lauryl Sulfate or other Foaming Agents.”and “Remineralization and Desensitization Product Charts. Drug Information Handbook for Dentistry, 18th Edition, 2012. Richard L. Wynn, Timothy F. Meiller, Harold L. Crossley. Hudson, Ohio: LEXI-Comp (2012-2013): 1560-1564. </t>
  </si>
  <si>
    <t xml:space="preserve">Cortell, Marilyn, Systemic Disease, Oral Health: Comorbidities in the HIV Positive Patient, New York State Department of Health-AIDS Institute, Greater New York Dental Meeting, Dec. 1, 2012  </t>
  </si>
  <si>
    <t>Dillon, Joycelyn</t>
  </si>
  <si>
    <t>Slayton RL, Kachalia PR, Lozano-Pineda  J, Rolf D, Kovarik RE, Dillon JA. Rethinking tenure in dental education. J Dent Educ 2012;76(5):574-583.</t>
  </si>
  <si>
    <t>Schroeder-Davide, Susan</t>
  </si>
  <si>
    <t>Cortell, Marilyn, Davide, Susan, et al: “The Role of the Registered Dental Hygienist in Conducting Rapid HIV Testing:” Journal of Dental Hygiene, Vol. 82 #4 publication, Fall 2012, ISSN 1553-0205: 265-271</t>
  </si>
  <si>
    <t>Electrical Technology</t>
  </si>
  <si>
    <t>Hossain, Asm Delowar</t>
  </si>
  <si>
    <t>M Ummy, N. Madamopoulos, M Razani,A. Hossain et al., "Characterization of Dual Wavelength SOA Based Fiber Lase", Photonics 2012-International Conference on Fiber Optics and Photonics, IIT December 9-12, 2012 .</t>
  </si>
  <si>
    <t>Z. Rashidi, S. Hussain, A. Hossain, et al "A Simple and Cost-Effective EPON-Based 4G Mobile Backhaul RAN Architecture", Globecom Conference Dec 3-7, 2012, USA</t>
  </si>
  <si>
    <t>ASM Delowar Hossain, M. Kouar, M. Ummy and M. Razani.  “Alleviation of Downstream Impediments of a Passive Optical Network through  Implementation of a Distributed Architecture” in International Journal of Emerging Technology and Advanced Engineering (ISSN 2250-2459), Volume 2, Issue 7, July 2012.</t>
  </si>
  <si>
    <t>M. Ummy, N. Madamopoulos, M. Razani, A. Hossain et, al, " Switchable dual-wavelength SOA-based fiber laser with continuous tuniability over the C-band at room-temperature", Optic Express Journal, Vol. 20, Issue 21, pp. 23367-23373 (2012)</t>
  </si>
  <si>
    <t>Kouar, Mohammed</t>
  </si>
  <si>
    <t>ASM Delowar Hossain, M. Kouar, M. Ummy and M. Razani. “Alleviation of Downstream Impediments of a Passive Optical Network through  Implementation of a Distributed Architecture” in International Journal of Emerging Technology and Advanced Engineering (ISSN 2250-2459), Volume 2, Issue 7, July 2012.</t>
  </si>
  <si>
    <t>Marantz, Zory</t>
  </si>
  <si>
    <r>
      <t xml:space="preserve">Wright, Christopher, .Zory Marantz and Penina Orenstein, "Getting the message about road safety," </t>
    </r>
    <r>
      <rPr>
        <i/>
        <sz val="10"/>
        <color indexed="8"/>
        <rFont val="Calibri"/>
        <family val="2"/>
      </rPr>
      <t>Wireless Communications and Networking Conference Workshops (WCNCW), 2012 IEEE</t>
    </r>
    <r>
      <rPr>
        <sz val="10"/>
        <color indexed="8"/>
        <rFont val="Calibri"/>
        <family val="2"/>
      </rPr>
      <t xml:space="preserve"> , vol., no., pp.322,327, 1-1 April 2012. [doi: 10.1109/WCNCW.2012.6215515]</t>
    </r>
  </si>
  <si>
    <t>Mynbaev, Djafar</t>
  </si>
  <si>
    <r>
      <t xml:space="preserve">Djafar K. Mynbaev, Vitaly Sukharenko. “Plasmonic-Based Devices for Optical Communications.” </t>
    </r>
    <r>
      <rPr>
        <i/>
        <sz val="10"/>
        <color indexed="8"/>
        <rFont val="Calibri"/>
        <family val="2"/>
      </rPr>
      <t>International Journal of High Speed Electronics and Systems.</t>
    </r>
    <r>
      <rPr>
        <sz val="10"/>
        <color indexed="8"/>
        <rFont val="Calibri"/>
        <family val="2"/>
      </rPr>
      <t xml:space="preserve"> 21.01 (2012) 1250061:20.</t>
    </r>
  </si>
  <si>
    <t>Razani, Mohammad</t>
  </si>
  <si>
    <r>
      <t xml:space="preserve">Viviana Vladutescu, Yonghua Wu, Barry Gross, Fred Moshary, Samir Ahmed, Reginald Blake, </t>
    </r>
    <r>
      <rPr>
        <b/>
        <sz val="10"/>
        <color indexed="8"/>
        <rFont val="Calibri"/>
        <family val="2"/>
      </rPr>
      <t>Mohammad Razani.</t>
    </r>
    <r>
      <rPr>
        <sz val="10"/>
        <color indexed="8"/>
        <rFont val="Calibri"/>
        <family val="2"/>
      </rPr>
      <t xml:space="preserve"> “Remote Sensing Instruments used for Measurement and Model Validation of Optical Parameters of Atmospheric Aerosols,”  IEEE Transactions on Instrumentation and Measurements, vol. 61, Issue 6, </t>
    </r>
    <r>
      <rPr>
        <sz val="10"/>
        <color indexed="63"/>
        <rFont val="Calibri"/>
        <family val="2"/>
      </rPr>
      <t xml:space="preserve">DOI (identifier) </t>
    </r>
    <r>
      <rPr>
        <sz val="10"/>
        <color indexed="8"/>
        <rFont val="Calibri"/>
        <family val="2"/>
      </rPr>
      <t xml:space="preserve">10.1109/TIM.2011.2178664, 2012. </t>
    </r>
  </si>
  <si>
    <r>
      <t xml:space="preserve">M.A.Ummy, </t>
    </r>
    <r>
      <rPr>
        <b/>
        <sz val="10"/>
        <color indexed="8"/>
        <rFont val="Calibri"/>
        <family val="2"/>
      </rPr>
      <t>M. Razani</t>
    </r>
    <r>
      <rPr>
        <sz val="10"/>
        <color indexed="8"/>
        <rFont val="Calibri"/>
        <family val="2"/>
      </rPr>
      <t>, et.al,” Switchable Dual Wavelength SOA-Based Fiber Laser With Continuous Tunability Over the C-Band at Room Temprature,” 32 nd Progress in Electromagnetics Research Symposium (PIERS), Abstract Submitted.  August 19-23, 2012, Moscow, Russia.</t>
    </r>
  </si>
  <si>
    <r>
      <t>Mohammad Razani</t>
    </r>
    <r>
      <rPr>
        <sz val="10"/>
        <color indexed="8"/>
        <rFont val="Calibri"/>
        <family val="2"/>
      </rPr>
      <t>, “Space Technology Principles and Applications,” High Impact Technology Exchange Conference Educating America’s Technical Workforce,  July 23-26, 2012.</t>
    </r>
  </si>
  <si>
    <t xml:space="preserve">Mohammad Razani, “Satellite Communication Applications in Classroom Environments,” presented at  the Winter 2012 ICT Educator Conference, January 5-6, 2012 in San Francisco, CA. </t>
  </si>
  <si>
    <t>Ummy, Muhammad</t>
  </si>
  <si>
    <t>M. A. Ummy, N. Madamopoulos, Mohammed Razani A. Hossain and R. Dorsinville, “Switchable dual-wavelength SOA-based fiber laser with continuous tunability over the C-band at room-temperature” , OPTICS EXPERSS, Vol. 20, pp 23367-23373, (Oct, 2012)</t>
  </si>
  <si>
    <t>S. Peiris, N. Madamopoulos, N. Antoniades, M.A. Ummy, R. Dorsinville, and M. Ali, “Extended gain bandwidth low ripple hybrid Raman-parametric amplifier design for PON applications,” IEEE Photonics Conference 2012, paper No: ME-2, Burlingame, California, 23 - 27 September 2012.</t>
  </si>
  <si>
    <t>M. A. Ummy, N. Madamopoulos, Mohammed Razani, A. Hossain and R. Dorsinville, “Characterization of dual wavelength SOA based fiber laser” International Conference on Fiber Optics and Photonics, (OSA), INDIA, Dec 2012</t>
  </si>
  <si>
    <t>S. Peiris, N. Madamopoulos, N. Antoniades , M.A. Ummy, M. Ali and R. Dorsinville, "Optimization of Gain-Bandwidth and Gain-Ripple of a Hybrid Raman-Parametric Amplifier for Access Network Applications", APPLIED OPTICS, Vol. 51, No. 32, (2012)</t>
  </si>
  <si>
    <t>Vladutescu, Daniela</t>
  </si>
  <si>
    <r>
      <t>Viviana Vladutescu, Yonghua Wu, Barry Gross, Fred Moshary, Samir Ahmed, Reginald Blake</t>
    </r>
    <r>
      <rPr>
        <b/>
        <sz val="10"/>
        <color indexed="8"/>
        <rFont val="Calibri"/>
        <family val="2"/>
      </rPr>
      <t xml:space="preserve">, </t>
    </r>
    <r>
      <rPr>
        <sz val="10"/>
        <color indexed="8"/>
        <rFont val="Calibri"/>
        <family val="2"/>
      </rPr>
      <t>Mohammad Razani</t>
    </r>
    <r>
      <rPr>
        <b/>
        <sz val="10"/>
        <color indexed="8"/>
        <rFont val="Calibri"/>
        <family val="2"/>
      </rPr>
      <t>.</t>
    </r>
    <r>
      <rPr>
        <sz val="10"/>
        <color indexed="8"/>
        <rFont val="Calibri"/>
        <family val="2"/>
      </rPr>
      <t xml:space="preserve"> “ Remote Sensing Instruments used for Measurement and Model Validation of Optical Parameters of Atmospheric Aerosols,”  IEEE Transactions on Instrumentation and Measurements, vol. 61, Issue 6, </t>
    </r>
    <r>
      <rPr>
        <sz val="10"/>
        <color indexed="63"/>
        <rFont val="Calibri"/>
        <family val="2"/>
      </rPr>
      <t xml:space="preserve">DOI (identifier) </t>
    </r>
    <r>
      <rPr>
        <sz val="10"/>
        <color indexed="8"/>
        <rFont val="Calibri"/>
        <family val="2"/>
      </rPr>
      <t xml:space="preserve">10.1109/TIM.2011.2178664, 2012. </t>
    </r>
  </si>
  <si>
    <t>Viviana Vladutescu, Yonghua Wu, Barry Gross, Fred Moshary, Samir Ahmed.  “Optical properties of aerosols and their sensitivity to relative humidity and size distribution in the New York City Urban-Coastal area”, EARSeL eProceedings, vol. 11, No. 1, pp. 52-63, January, 2012.</t>
  </si>
  <si>
    <r>
      <t>Viviana Vladutescu, Antonio Aguirre, Bomidi Mahdvan, Barry Gross, Ernie Lewis, Fred Moshary, Samir Ahmed, Mohammad Razani, Reginald Blake. “Aerosol optical and physical properties measured during the IOP campaign at BNL in the summer of 2011,” 92</t>
    </r>
    <r>
      <rPr>
        <vertAlign val="superscript"/>
        <sz val="10"/>
        <color indexed="8"/>
        <rFont val="Calibri"/>
        <family val="2"/>
      </rPr>
      <t>nd</t>
    </r>
    <r>
      <rPr>
        <sz val="10"/>
        <color indexed="8"/>
        <rFont val="Calibri"/>
        <family val="2"/>
      </rPr>
      <t xml:space="preserve"> Annual Meeting of the AMS, New Orleans, January 22-26, 2012.</t>
    </r>
  </si>
  <si>
    <t>Antonio Aguirre, Agossa Segla, Viviana Vladutescu, Ernie Lewis and Arthur Sedlacek III, “Validation of two algorithms used in retrievals of optical and size parameters of aerosols utilizing a Multi Filter Rotating Shadowband Radiometer and inter-comparison with a CIMEL sunphotometer ”, ERN Conference, February 23-25, 2012, Atlanta, GA.</t>
  </si>
  <si>
    <t>Wei, Xinzhou</t>
  </si>
  <si>
    <t>The 7th International Conference on Knowledge Generation, Communication and Management</t>
  </si>
  <si>
    <t>The 16th World Multiconference on Systemics, Cybernetics and Informatics (WMSCI 2012)</t>
  </si>
  <si>
    <t>The 2nd International Symposium on Collaborative Enterprises (CENT 2012)</t>
  </si>
  <si>
    <t>English</t>
  </si>
  <si>
    <t>Bannett, Nina</t>
  </si>
  <si>
    <r>
      <t>Bannett, Nina. “Plath’s Recipe.” </t>
    </r>
    <r>
      <rPr>
        <i/>
        <sz val="10"/>
        <color indexed="8"/>
        <rFont val="Calibri"/>
        <family val="2"/>
      </rPr>
      <t xml:space="preserve"> Bellevue Literary Review: A Journal of Humanity and Human Experience </t>
    </r>
    <r>
      <rPr>
        <sz val="10"/>
        <color indexed="8"/>
        <rFont val="Calibri"/>
        <family val="2"/>
      </rPr>
      <t xml:space="preserve">12.2 (Fall 2012): 155.  </t>
    </r>
  </si>
  <si>
    <t xml:space="preserve">“Working Through Fanny Fern and Louisa May Alcott: A Pedagogical  Approach to Women and Work.” Women and Work Panel. Pacific Ancient Modern Language Association.  Seattle, WA. October 2012.  </t>
  </si>
  <si>
    <t xml:space="preserve">“Reading from Lithium Witness: Poems.”  Also served as panel moderator. 40th Annual Conference on Literature and Culture Since 1900. University of Louisville. Louisville, KY. February 2012. </t>
  </si>
  <si>
    <t>Barlow, Aaron</t>
  </si>
  <si>
    <r>
      <t xml:space="preserve">Barlow, Aaron and Robert Leston. </t>
    </r>
    <r>
      <rPr>
        <i/>
        <sz val="10"/>
        <color indexed="8"/>
        <rFont val="Calibri"/>
        <family val="2"/>
      </rPr>
      <t>Beyond the Blogosphere: Information and Its Children</t>
    </r>
    <r>
      <rPr>
        <sz val="10"/>
        <color indexed="8"/>
        <rFont val="Calibri"/>
        <family val="2"/>
      </rPr>
      <t>. Santa Barbara, CA: Praeger Publishers, 2012.</t>
    </r>
  </si>
  <si>
    <r>
      <t xml:space="preserve">Barlow, Aaron. “Android Dreams and Human Imaginings.” In </t>
    </r>
    <r>
      <rPr>
        <i/>
        <sz val="10"/>
        <color indexed="8"/>
        <rFont val="Calibri"/>
        <family val="2"/>
      </rPr>
      <t>Critical Insights: Technology and Humanity</t>
    </r>
    <r>
      <rPr>
        <sz val="10"/>
        <color indexed="8"/>
        <rFont val="Calibri"/>
        <family val="2"/>
      </rPr>
      <t>. Carol Colatrella, ed. Ipswich, MA: Salem Press, 2012.</t>
    </r>
  </si>
  <si>
    <r>
      <t xml:space="preserve">Barlow, Aaron. “The Pride and Reward of Falsification: Post-Objectivity as Post-Responsibility.” </t>
    </r>
    <r>
      <rPr>
        <i/>
        <sz val="10"/>
        <color indexed="8"/>
        <rFont val="Calibri"/>
        <family val="2"/>
      </rPr>
      <t xml:space="preserve">News With a View: Essays on the Eclipse of Objectivity in Modern Journalism. </t>
    </r>
    <r>
      <rPr>
        <sz val="10"/>
        <color indexed="8"/>
        <rFont val="Calibri"/>
        <family val="2"/>
      </rPr>
      <t>Burton Saint John and Kirsten Johnson, ed. Jefferson, NC: McFarland, 2012.</t>
    </r>
  </si>
  <si>
    <r>
      <t xml:space="preserve">Barlow, Aaron. “Not Just Writing </t>
    </r>
    <r>
      <rPr>
        <i/>
        <sz val="10"/>
        <color indexed="8"/>
        <rFont val="Calibri"/>
        <family val="2"/>
      </rPr>
      <t>Writ Large</t>
    </r>
    <r>
      <rPr>
        <sz val="10"/>
        <color indexed="8"/>
        <rFont val="Calibri"/>
        <family val="2"/>
      </rPr>
      <t xml:space="preserve">: Printing as the Greatest Invention of Any Age.” </t>
    </r>
    <r>
      <rPr>
        <i/>
        <sz val="10"/>
        <color indexed="8"/>
        <rFont val="Calibri"/>
        <family val="2"/>
      </rPr>
      <t>Enduring Questions: A Suite of Electronic Social History Products from ABC-CLIO</t>
    </r>
    <r>
      <rPr>
        <sz val="10"/>
        <color indexed="8"/>
        <rFont val="Calibri"/>
        <family val="2"/>
      </rPr>
      <t>, 2012.</t>
    </r>
  </si>
  <si>
    <r>
      <t xml:space="preserve">Barlow, Aaron. “Book Review: </t>
    </r>
    <r>
      <rPr>
        <i/>
        <sz val="10"/>
        <color indexed="8"/>
        <rFont val="Calibri"/>
        <family val="2"/>
      </rPr>
      <t>Making it in the Political Blogosphere: The World’s Top Political Bloggers Share the Secrets to Success</t>
    </r>
    <r>
      <rPr>
        <sz val="10"/>
        <color indexed="8"/>
        <rFont val="Calibri"/>
        <family val="2"/>
      </rPr>
      <t xml:space="preserve"> by Tanni Haas.” </t>
    </r>
    <r>
      <rPr>
        <i/>
        <sz val="10"/>
        <color indexed="8"/>
        <rFont val="Calibri"/>
        <family val="2"/>
      </rPr>
      <t>Journalism: Theory, Practice and Criticism</t>
    </r>
    <r>
      <rPr>
        <sz val="10"/>
        <color indexed="8"/>
        <rFont val="Calibri"/>
        <family val="2"/>
      </rPr>
      <t xml:space="preserve"> 13 (6), August, 2012. 825-826. </t>
    </r>
  </si>
  <si>
    <r>
      <t xml:space="preserve">Barlow, Aaron. “On Philip K. Dick’s ‘Faith of Our Fathers.” </t>
    </r>
    <r>
      <rPr>
        <i/>
        <sz val="10"/>
        <color indexed="8"/>
        <rFont val="Calibri"/>
        <family val="2"/>
      </rPr>
      <t xml:space="preserve">Otaku </t>
    </r>
    <r>
      <rPr>
        <sz val="10"/>
        <color indexed="8"/>
        <rFont val="Calibri"/>
        <family val="2"/>
      </rPr>
      <t>25, July 2012. 4-5.</t>
    </r>
  </si>
  <si>
    <t>“The Bearable Light of Openness: Renovating Obsolete Peer Review Bottlenecks.” Presented as part of the panel “The Future of Peer Review” at the Modern Language Association Annual Convention, Seattle, WA, January 5, 2012.</t>
  </si>
  <si>
    <t>Bear, Steven</t>
  </si>
  <si>
    <t>Facilitating Reading Comprehension and Critical Thinking Across the Disciplines presentation made for CUNY Academic Support Services at the CUNY Learning Assistance Forum in Dec. 2012 held at the Graduate Center.</t>
  </si>
  <si>
    <t>Belli, Jill</t>
  </si>
  <si>
    <r>
      <t>Belli, Jill. “</t>
    </r>
    <r>
      <rPr>
        <sz val="10"/>
        <color indexed="8"/>
        <rFont val="Calibri"/>
        <family val="2"/>
      </rPr>
      <t>From Data Mining to Mobile App Development: Digital Scholarship across the Disciplines.” Panel presented at the 11</t>
    </r>
    <r>
      <rPr>
        <vertAlign val="superscript"/>
        <sz val="10"/>
        <color indexed="8"/>
        <rFont val="Calibri"/>
        <family val="2"/>
      </rPr>
      <t>th</t>
    </r>
    <r>
      <rPr>
        <sz val="10"/>
        <color indexed="8"/>
        <rFont val="Calibri"/>
        <family val="2"/>
      </rPr>
      <t xml:space="preserve"> Annual CUNY IT Conference, New York, NY, November 30 2012.</t>
    </r>
  </si>
  <si>
    <r>
      <t xml:space="preserve">Belli, Jill. “Introducing the Writing Studies Tree: An Interactive Composition &amp; Rhetoric Archive.” Panel presented at the </t>
    </r>
    <r>
      <rPr>
        <sz val="10"/>
        <color indexed="8"/>
        <rFont val="Calibri"/>
        <family val="2"/>
      </rPr>
      <t>11</t>
    </r>
    <r>
      <rPr>
        <vertAlign val="superscript"/>
        <sz val="10"/>
        <color indexed="8"/>
        <rFont val="Calibri"/>
        <family val="2"/>
      </rPr>
      <t>th</t>
    </r>
    <r>
      <rPr>
        <sz val="10"/>
        <color indexed="8"/>
        <rFont val="Calibri"/>
        <family val="2"/>
      </rPr>
      <t xml:space="preserve"> Annual CUNY IT Conference, New York, NY, November 30 2012.</t>
    </r>
  </si>
  <si>
    <t>Belli, Jill. “The Rhetoric of Resiliency: Complicating the Core Values of the United States Army Comprehensive Soldier Fitness Program.” Paper presented at the annual meeting of the Society for Utopian Studies, Toronto, Ontario, October 6 2012.</t>
  </si>
  <si>
    <t>But, Juanita</t>
  </si>
  <si>
    <t>But, Juanita. “The Making of a Eurasian:Writing, Miscegenation, and Redemption in Sui Sin Far/Edith Eaton.” Asian American Literature: Discourses and Pedagogies Vol. 3(2012),14-16.  http://onlinejournals.sjsu.edu/index.php/AALDP/article/view/92/173. March 27, 2013.</t>
  </si>
  <si>
    <t>But, Juanita; Noonan, Mark and Scanlan, Sean. The Place Where We Dwell: Reading and Writing about New York City. Third edition. Dubuque: Kendall Hunt Publishing, 2012.</t>
  </si>
  <si>
    <t>Devers, Rebecca</t>
  </si>
  <si>
    <t xml:space="preserve">Devers, Rebecca. “Miracle Kitchens and Bachelor Pads: The Competing Narratives of Modern Spaces.” Paper presented at a conference titled “Spatial Perspectives:Literature and Architecture, 1850 – Present,” Oxford, UK, June 22, 2012. </t>
  </si>
  <si>
    <t>Do, Hyunjoo</t>
  </si>
  <si>
    <r>
      <t xml:space="preserve">Do, Anna H.-J. </t>
    </r>
    <r>
      <rPr>
        <i/>
        <sz val="10"/>
        <color indexed="8"/>
        <rFont val="Calibri"/>
        <family val="2"/>
      </rPr>
      <t>Building Bridges: A Thematic Approach to College Reading and Writing</t>
    </r>
    <r>
      <rPr>
        <sz val="10"/>
        <color indexed="8"/>
        <rFont val="Calibri"/>
        <family val="2"/>
      </rPr>
      <t>, Dubuque: Kendall Hunt, 2012.</t>
    </r>
  </si>
  <si>
    <r>
      <t xml:space="preserve">Do, Anna H.-J. Enhancing Effective Reading Methods by Employing Reading Theories and Research Tools, </t>
    </r>
    <r>
      <rPr>
        <i/>
        <sz val="10"/>
        <color indexed="8"/>
        <rFont val="Calibri"/>
        <family val="2"/>
      </rPr>
      <t>IDIOM </t>
    </r>
    <r>
      <rPr>
        <sz val="10"/>
        <color indexed="8"/>
        <rFont val="Calibri"/>
        <family val="2"/>
      </rPr>
      <t>42.2 (2012):8-9.</t>
    </r>
  </si>
  <si>
    <t>Do, Anna H.-J.  “Applying Reading Research and Theory to Promote Reading Comprehension.” NYS TESOL 33rd Annual Applied Linguistics Winter Conference, Teachers College, Columbia University, NY. Feb. 11, 2012.</t>
  </si>
  <si>
    <t>Do, Anna H.-J.  “A Linguistic Analysis of Register Variation in Korean Contrastive Discourse Markers.” Georgetown University Round Table (GURT), Washington D.C. March 9, 2012. </t>
  </si>
  <si>
    <t xml:space="preserve">Do, Anna H.-J. “Co-constructing Rapport in an Institutionalized Face-to-Face Interaction.” The 57th Annual Conference of the International Linguistic Association, New York, NY. April 14, 2012. </t>
  </si>
  <si>
    <t>Falvey, Ellen</t>
  </si>
  <si>
    <t>Falvey, Kate. “Catholic Charities: Class Act.” Italian Americana, Spring/Summer 2012.  http://www.italianamericana.com/2012/Poet_Kate_Falvey.html</t>
  </si>
  <si>
    <r>
      <t xml:space="preserve">“Doll Babies” </t>
    </r>
    <r>
      <rPr>
        <i/>
        <sz val="10"/>
        <color indexed="8"/>
        <rFont val="Calibri"/>
        <family val="2"/>
      </rPr>
      <t xml:space="preserve">Revival Literary Journal </t>
    </r>
    <r>
      <rPr>
        <sz val="10"/>
        <color indexed="8"/>
        <rFont val="Calibri"/>
        <family val="2"/>
      </rPr>
      <t>(of the Limerick Arts Centre): 23 (July 2012), p. 14.</t>
    </r>
  </si>
  <si>
    <r>
      <t xml:space="preserve">“Doll Head with Jetty and Plover” </t>
    </r>
    <r>
      <rPr>
        <i/>
        <sz val="10"/>
        <color indexed="8"/>
        <rFont val="Calibri"/>
        <family val="2"/>
      </rPr>
      <t>Turbulence</t>
    </r>
    <r>
      <rPr>
        <sz val="10"/>
        <color indexed="8"/>
        <rFont val="Calibri"/>
        <family val="2"/>
      </rPr>
      <t xml:space="preserve"> (Summer 2012)</t>
    </r>
  </si>
  <si>
    <r>
      <t xml:space="preserve">“Girls Girls Girls.” </t>
    </r>
    <r>
      <rPr>
        <i/>
        <sz val="10"/>
        <color indexed="8"/>
        <rFont val="Calibri"/>
        <family val="2"/>
      </rPr>
      <t>Volume Magazine,</t>
    </r>
    <r>
      <rPr>
        <sz val="10"/>
        <color indexed="8"/>
        <rFont val="Calibri"/>
        <family val="2"/>
      </rPr>
      <t xml:space="preserve"> Spring 2012. </t>
    </r>
  </si>
  <si>
    <r>
      <t xml:space="preserve">“Hunting and Pecking at the Natural History Museum.” </t>
    </r>
    <r>
      <rPr>
        <i/>
        <sz val="10"/>
        <color indexed="8"/>
        <rFont val="Calibri"/>
        <family val="2"/>
      </rPr>
      <t xml:space="preserve">The Mom Egg: </t>
    </r>
    <r>
      <rPr>
        <sz val="10"/>
        <color indexed="8"/>
        <rFont val="Calibri"/>
        <family val="2"/>
      </rPr>
      <t>10 (Spring  2012).</t>
    </r>
  </si>
  <si>
    <r>
      <t xml:space="preserve">“Song for Anna’s Loch.” </t>
    </r>
    <r>
      <rPr>
        <i/>
        <sz val="10"/>
        <color indexed="8"/>
        <rFont val="Calibri"/>
        <family val="2"/>
      </rPr>
      <t>Prompt Literary Magazine</t>
    </r>
    <r>
      <rPr>
        <sz val="10"/>
        <color indexed="8"/>
        <rFont val="Calibri"/>
        <family val="2"/>
      </rPr>
      <t>, Spring 2012</t>
    </r>
  </si>
  <si>
    <r>
      <t xml:space="preserve">“Song for Gowan and Devil.” </t>
    </r>
    <r>
      <rPr>
        <i/>
        <sz val="10"/>
        <color indexed="8"/>
        <rFont val="Calibri"/>
        <family val="2"/>
      </rPr>
      <t>Prompt Literary Magazine</t>
    </r>
    <r>
      <rPr>
        <sz val="10"/>
        <color indexed="8"/>
        <rFont val="Calibri"/>
        <family val="2"/>
      </rPr>
      <t>, Spring 2012</t>
    </r>
  </si>
  <si>
    <t>“ Monologue:  Mrs. O’Reilly, Children’s Theater Director.” Fringe Magazine: 29 (Winter 2012) http://www.fringemagazine.org/contributors/kate-falvey/</t>
  </si>
  <si>
    <t>Monologue: Mrs. O’Reilly, Garden Club President.” Fringe Magazine: 29 (Winter 2012) http://www.fringemagazine.org/contributors/kate-falvey/</t>
  </si>
  <si>
    <t>“Spitting Image.” (Featured Poet) Saxifrage Press 4:4, February 2012. http://saxifragepress.com/</t>
  </si>
  <si>
    <t>“Slipping Down the Mudbank.”(Featured Poet) Saxifrage Press 4:4, February 2012. http://saxifragepress.com/</t>
  </si>
  <si>
    <t>“Sister Moon.” Saxifrage Press 4:4 (Featured Poet), February 2012.  http://saxifragepress.com/</t>
  </si>
  <si>
    <t>“Lucky Stiff.” Saxifrage Press 4:4 (Featured Poet),  February 2012 .) Saxifrage Press 4:4, February 2012.  http://saxifragepress.com/</t>
  </si>
  <si>
    <t>“Teresian Wells: Grief and Insurrection.” Qarrtsiluni (Worship issue; podcast), Winter 2012 http://qarrtsiluni.com/tag/kate-falvey/</t>
  </si>
  <si>
    <t>“The Witch Woman’s Daughter.” Citron Review Summer 2012  http://thecitronreview.wordpress.com/2012/06/15/the-witch-womans-daughter/</t>
  </si>
  <si>
    <t>“For Instance.” Spring/Summer 2012 SNR Review http://www.snreview.org/0112Falvey.html</t>
  </si>
  <si>
    <t>Ferrell, Monique</t>
  </si>
  <si>
    <r>
      <t>Ferrell, Monique</t>
    </r>
    <r>
      <rPr>
        <sz val="10"/>
        <color indexed="8"/>
        <rFont val="Calibri"/>
        <family val="2"/>
      </rPr>
      <t xml:space="preserve"> and Julian Williams, eds/contributors. </t>
    </r>
    <r>
      <rPr>
        <i/>
        <sz val="10"/>
        <color indexed="8"/>
        <rFont val="Calibri"/>
        <family val="2"/>
      </rPr>
      <t>Lead, Follow, or Move Out of The Way: Global Perspectives in Literature and Film.</t>
    </r>
    <r>
      <rPr>
        <sz val="10"/>
        <color indexed="8"/>
        <rFont val="Calibri"/>
        <family val="2"/>
      </rPr>
      <t xml:space="preserve"> Dubuque: Kendall Hunt, 2012. Print.</t>
    </r>
  </si>
  <si>
    <r>
      <t>Ferrell, Monique</t>
    </r>
    <r>
      <rPr>
        <sz val="10"/>
        <color indexed="8"/>
        <rFont val="Calibri"/>
        <family val="2"/>
      </rPr>
      <t xml:space="preserve">, Mark Noonan, and Julian Williams, eds. </t>
    </r>
    <r>
      <rPr>
        <i/>
        <sz val="10"/>
        <color indexed="8"/>
        <rFont val="Calibri"/>
        <family val="2"/>
      </rPr>
      <t>Good Writing Made Simple</t>
    </r>
    <r>
      <rPr>
        <sz val="10"/>
        <color indexed="8"/>
        <rFont val="Calibri"/>
        <family val="2"/>
      </rPr>
      <t>. Dubuque: Kendall Hunt, 2012. Print.</t>
    </r>
  </si>
  <si>
    <r>
      <t xml:space="preserve">Ferrell, Monique. “The Beast.” In </t>
    </r>
    <r>
      <rPr>
        <i/>
        <sz val="10"/>
        <color indexed="8"/>
        <rFont val="Calibri"/>
        <family val="2"/>
      </rPr>
      <t>Token Entry: New York City Subway Poems.</t>
    </r>
    <r>
      <rPr>
        <sz val="10"/>
        <color indexed="8"/>
        <rFont val="Calibri"/>
        <family val="2"/>
      </rPr>
      <t xml:space="preserve"> Ed. Jerry LeFeminia. NYC: Smalls Books/Red Lashes Productions , 2012.</t>
    </r>
  </si>
  <si>
    <r>
      <t xml:space="preserve">Ferrell, Monique. “How To Write A Woman.” </t>
    </r>
    <r>
      <rPr>
        <i/>
        <sz val="10"/>
        <color indexed="8"/>
        <rFont val="Calibri"/>
        <family val="2"/>
      </rPr>
      <t>Valley Voices: Ten Year Review</t>
    </r>
    <r>
      <rPr>
        <sz val="10"/>
        <color indexed="8"/>
        <rFont val="Calibri"/>
        <family val="2"/>
      </rPr>
      <t xml:space="preserve">. 12.1 (2012): 24-25. </t>
    </r>
  </si>
  <si>
    <r>
      <t xml:space="preserve">Ferrell, Monique (Featured Reader). </t>
    </r>
    <r>
      <rPr>
        <i/>
        <sz val="10"/>
        <color indexed="8"/>
        <rFont val="Calibri"/>
        <family val="2"/>
      </rPr>
      <t xml:space="preserve">New York Quarterly Review </t>
    </r>
    <r>
      <rPr>
        <sz val="10"/>
        <color indexed="8"/>
        <rFont val="Calibri"/>
        <family val="2"/>
      </rPr>
      <t>Reading Series</t>
    </r>
    <r>
      <rPr>
        <i/>
        <sz val="10"/>
        <color indexed="8"/>
        <rFont val="Calibri"/>
        <family val="2"/>
      </rPr>
      <t>.</t>
    </r>
    <r>
      <rPr>
        <sz val="10"/>
        <color indexed="8"/>
        <rFont val="Calibri"/>
        <family val="2"/>
      </rPr>
      <t xml:space="preserve"> New York City, NY, February 20, 2012. Ted Jonathan, Series Director. Raymond Hammond, Editor.</t>
    </r>
  </si>
  <si>
    <r>
      <t>Ferrell, Monique (Featured Reader). Barnes and Noble/Long Island Poetry Collaboration</t>
    </r>
    <r>
      <rPr>
        <i/>
        <sz val="10"/>
        <color indexed="8"/>
        <rFont val="Calibri"/>
        <family val="2"/>
      </rPr>
      <t xml:space="preserve"> </t>
    </r>
    <r>
      <rPr>
        <sz val="10"/>
        <color indexed="8"/>
        <rFont val="Calibri"/>
        <family val="2"/>
      </rPr>
      <t>Reading Series. Long Island, NY. March 26, 2012. Douglass Swezey, Series Director.</t>
    </r>
  </si>
  <si>
    <r>
      <t>Ferrell, Monique (Featured Reader). “The Beast.”</t>
    </r>
    <r>
      <rPr>
        <i/>
        <sz val="10"/>
        <color indexed="8"/>
        <rFont val="Calibri"/>
        <family val="2"/>
      </rPr>
      <t xml:space="preserve">  Token Entry: NYC Subway Poems </t>
    </r>
    <r>
      <rPr>
        <sz val="10"/>
        <color indexed="8"/>
        <rFont val="Calibri"/>
        <family val="2"/>
      </rPr>
      <t>Book Release &amp; Film Series Viewing. Manitoba’s, Gerry LeFemina, Editor/Event Coordinator.</t>
    </r>
    <r>
      <rPr>
        <i/>
        <sz val="10"/>
        <color indexed="8"/>
        <rFont val="Calibri"/>
        <family val="2"/>
      </rPr>
      <t xml:space="preserve"> </t>
    </r>
    <r>
      <rPr>
        <sz val="10"/>
        <color indexed="8"/>
        <rFont val="Calibri"/>
        <family val="2"/>
      </rPr>
      <t>New York City, NY, April 15, 2012.</t>
    </r>
  </si>
  <si>
    <r>
      <t>Ferrell, Monique (Featured Reader). The 2</t>
    </r>
    <r>
      <rPr>
        <vertAlign val="superscript"/>
        <sz val="10"/>
        <color indexed="8"/>
        <rFont val="Calibri"/>
        <family val="2"/>
      </rPr>
      <t>nd</t>
    </r>
    <r>
      <rPr>
        <sz val="10"/>
        <color indexed="8"/>
        <rFont val="Calibri"/>
        <family val="2"/>
      </rPr>
      <t xml:space="preserve"> Annual New York City Poetry Festival. Governors Island, NYC, July 21-22, 2012.  Stephanie Berger, Founder and Director.</t>
    </r>
  </si>
  <si>
    <t>Garcia, Ruth</t>
  </si>
  <si>
    <r>
      <t xml:space="preserve">Garcia, Ruth “The Distance Between the Places” Travelling Between Identities in Eliza Haywood’s </t>
    </r>
    <r>
      <rPr>
        <i/>
        <sz val="10"/>
        <color indexed="8"/>
        <rFont val="Calibri"/>
        <family val="2"/>
      </rPr>
      <t xml:space="preserve">Fantomina. </t>
    </r>
    <r>
      <rPr>
        <sz val="10"/>
        <color indexed="8"/>
        <rFont val="Calibri"/>
        <family val="2"/>
      </rPr>
      <t>Paper presented at the Northeast Modern Language Association (NeMLA) 43</t>
    </r>
    <r>
      <rPr>
        <vertAlign val="superscript"/>
        <sz val="10"/>
        <color indexed="8"/>
        <rFont val="Calibri"/>
        <family val="2"/>
      </rPr>
      <t>rd</t>
    </r>
    <r>
      <rPr>
        <sz val="10"/>
        <color indexed="8"/>
        <rFont val="Calibri"/>
        <family val="2"/>
      </rPr>
      <t xml:space="preserve"> Annual Convention, Rochester, New York, March 15-18, 2012. </t>
    </r>
  </si>
  <si>
    <t>Garcia, Ruth “Forbidden Places and Prohibited Spaces in English Women’s Writing (1640-1740). Panel proposed and co-chaired with Andrea Fabrizio, at the Northeast Modern Language Association (NeMLA) 43rd Annual Convention, Rochester, New York, March 15-18, 2012.</t>
  </si>
  <si>
    <t>Gold, Matthew</t>
  </si>
  <si>
    <r>
      <t xml:space="preserve">Gold, Matthew K., Ed., </t>
    </r>
    <r>
      <rPr>
        <i/>
        <sz val="10"/>
        <color indexed="8"/>
        <rFont val="Calibri"/>
        <family val="2"/>
      </rPr>
      <t>Debates in the Digital Humanities</t>
    </r>
    <r>
      <rPr>
        <sz val="10"/>
        <color indexed="8"/>
        <rFont val="Calibri"/>
        <family val="2"/>
      </rPr>
      <t xml:space="preserve">. Minneapolis: University of Minnesota Press, 2012. </t>
    </r>
  </si>
  <si>
    <r>
      <t xml:space="preserve">“Looking for Whitman: A Multi-Campus Experiment in Digital Pedagogy.” </t>
    </r>
    <r>
      <rPr>
        <i/>
        <sz val="10"/>
        <color indexed="8"/>
        <rFont val="Calibri"/>
        <family val="2"/>
      </rPr>
      <t>Digital Humanities Pedagogy: Practices, Principles, and Politics</t>
    </r>
    <r>
      <rPr>
        <sz val="10"/>
        <color indexed="8"/>
        <rFont val="Calibri"/>
        <family val="2"/>
      </rPr>
      <t xml:space="preserve">, ed. Brett D. Hirsch. Cambridge: Open Book Publishers, 2012. </t>
    </r>
  </si>
  <si>
    <r>
      <t xml:space="preserve">“The Digital Humanities Moment.” </t>
    </r>
    <r>
      <rPr>
        <i/>
        <sz val="10"/>
        <color indexed="8"/>
        <rFont val="Calibri"/>
        <family val="2"/>
      </rPr>
      <t>Debates in the Digital Humanities</t>
    </r>
    <r>
      <rPr>
        <sz val="10"/>
        <color indexed="8"/>
        <rFont val="Calibri"/>
        <family val="2"/>
      </rPr>
      <t>. Ed. Matthew K. Gold. Minneapolis: University of Minnesota Press, 2012.</t>
    </r>
  </si>
  <si>
    <r>
      <t xml:space="preserve">Gold, Matthew and Jim Groom, “Looking for Whitman: A Grand, Aggregated Experiment.” </t>
    </r>
    <r>
      <rPr>
        <i/>
        <sz val="10"/>
        <color indexed="8"/>
        <rFont val="Calibri"/>
        <family val="2"/>
      </rPr>
      <t>Debates in the Digital Humanities</t>
    </r>
    <r>
      <rPr>
        <sz val="10"/>
        <color indexed="8"/>
        <rFont val="Calibri"/>
        <family val="2"/>
      </rPr>
      <t>. Ed. Matthew K. Gold. Minneapolis: University of Minnesota Press, 2012.</t>
    </r>
  </si>
  <si>
    <t>Panelist, “Digital Humanities Caucus: What Can the Digital Humanities Bring to American Studies, and Vice Versa?” American Studies Association Conference. San Juan, Puerto Rico. November 15-18, 2012.</t>
  </si>
  <si>
    <t>Panelist, “Digital Humanities and Rhet/Comp.” Computers and Writing 2012 Conference. Raleigh, NC. May 17, 2012.</t>
  </si>
  <si>
    <t xml:space="preserve">“Disciplinary Formations: Rooting Out the Digital Humanities.” Conference on College Composition and Communication Annual Convention. St. Louis, MO. March 23, 2012. </t>
  </si>
  <si>
    <t xml:space="preserve">“Whose Revolution? Toward a More Equitable Digital Humanities.” Annual Convention of the Modern Language Association. Seattle, WA. January 8, 2012. </t>
  </si>
  <si>
    <t xml:space="preserve">Panelist, “Composing New Partnerships in the Digital Humanities.” Annual Convention of the Modern Language Association. Seattle, WA. January 7, 2012. </t>
  </si>
  <si>
    <t xml:space="preserve">Closing Keynote. 2012 NFAIS Humanities Roundtable XI: Focus on the Library. National Federation of Advanced Information Services (NFAIS), New York, NY. October 1, 2012. http://www.nfais.org/page/370-2012-nfais-humanities-roundtable </t>
  </si>
  <si>
    <t>“Defaulting to Open.” Adjunct Institute, Center for Excellence in Teaching, Fashion Institute of Technology. June 5, 2012.</t>
  </si>
  <si>
    <t xml:space="preserve">“Debates in the Digital Humanities: An Evening with Matthew K. Gold, Elizabeth Losh, and Tom Scheinfeldt.” Fordham University. April 30, 2012. http://dhdebates.eventbrite.com/. </t>
  </si>
  <si>
    <t>“Debates in the Digital Humanities.” The Humanities Initiative, New York University. April 20, 2012. http://hidebatesdighum.eventbrite.com/.</t>
  </si>
  <si>
    <t>“Debates in the Digital Humanities: A Roundtable.” Digital Media @ Pitt. The University of Pittsburgh. April 6, 2012.</t>
  </si>
  <si>
    <t>Moderator, “Debates in the Digital Humanities: Issues from the recent University of Minnesota Press collection” with Stephen Brier, Charlie Edwards, and David Greetham. Ph.D. Program in English Friday Forum Series, CUNY Graduate Center. February 17, 2012.</t>
  </si>
  <si>
    <t>“Debates in the Digital Humanities: book launch with Matthew K. Gold, editor, and Doug Armato, director, University of Minnesota Press.” Institute for Advanced Study/Digital Humanities 2.0 Collaborative, University of Minnesota. January 26, 2012.</t>
  </si>
  <si>
    <t>"Whose Revolution? Towards a More Equitable Digital Humanities." The Lapland Chronicles. 10 January 2012. Web. http://mkgold.net/blog/2012/01/10/whose-revolution-toward-a-more-equitable-digital-humanities/</t>
  </si>
  <si>
    <t>"DH and Comp/Rhet: What We Share and What We Miss When We Share." The Lapland Chronicles. 7 January 2012. Web. http://mkgold.net/blog/2012/01/10/whose-revolution-toward-a-more-equitable-digital-humanities/</t>
  </si>
  <si>
    <t>Goodison, Camille</t>
  </si>
  <si>
    <r>
      <t xml:space="preserve">“Negrocity.” </t>
    </r>
    <r>
      <rPr>
        <i/>
        <sz val="10"/>
        <color indexed="8"/>
        <rFont val="Calibri"/>
        <family val="2"/>
      </rPr>
      <t>Callaloo</t>
    </r>
    <r>
      <rPr>
        <sz val="10"/>
        <color indexed="8"/>
        <rFont val="Calibri"/>
        <family val="2"/>
      </rPr>
      <t xml:space="preserve"> 35.3 (2012): 621-637</t>
    </r>
  </si>
  <si>
    <r>
      <t xml:space="preserve">“Sister Citizen.” </t>
    </r>
    <r>
      <rPr>
        <i/>
        <sz val="10"/>
        <color indexed="8"/>
        <rFont val="Calibri"/>
        <family val="2"/>
      </rPr>
      <t>Calyx, A Journal of Art and Literature by Women</t>
    </r>
    <r>
      <rPr>
        <sz val="10"/>
        <color indexed="8"/>
        <rFont val="Calibri"/>
        <family val="2"/>
      </rPr>
      <t xml:space="preserve"> 27.2 (2012): 138-140</t>
    </r>
  </si>
  <si>
    <r>
      <t xml:space="preserve">“Unpacking the Machinery of Whiteness.” </t>
    </r>
    <r>
      <rPr>
        <i/>
        <sz val="10"/>
        <color indexed="8"/>
        <rFont val="Calibri"/>
        <family val="2"/>
      </rPr>
      <t>CNS</t>
    </r>
    <r>
      <rPr>
        <sz val="10"/>
        <color indexed="8"/>
        <rFont val="Calibri"/>
        <family val="2"/>
      </rPr>
      <t xml:space="preserve"> 23.4 (2012): 106-110</t>
    </r>
  </si>
  <si>
    <r>
      <t xml:space="preserve">Twelve Days.” </t>
    </r>
    <r>
      <rPr>
        <i/>
        <sz val="10"/>
        <color indexed="8"/>
        <rFont val="Calibri"/>
        <family val="2"/>
      </rPr>
      <t>Relief Journal</t>
    </r>
    <r>
      <rPr>
        <sz val="10"/>
        <color indexed="8"/>
        <rFont val="Calibri"/>
        <family val="2"/>
      </rPr>
      <t xml:space="preserve"> 6.1 (2012): 10-20</t>
    </r>
  </si>
  <si>
    <t>“An interview with Greg Tate.” The 2012 Callaloo Conference, Princeton University, October 11-13, 2012.</t>
  </si>
  <si>
    <t>“Those Who Can: Teachers Who Write.” 35th Annual New Jersey College English Spring Conference, Seton Hall University, April 14, 2012.</t>
  </si>
  <si>
    <t>Grujicic-alatriste, Lubie</t>
  </si>
  <si>
    <t xml:space="preserve">Grujicic-Alatriste, L. (2012). Method for Successful Preparation for Writing Exams. Idiom, Vol 41(4) Proceedings of 41st  NYSTESOL Annual Conference, USA. </t>
  </si>
  <si>
    <t xml:space="preserve">Grujicic-Alatriste L., &amp; Fifer, A.(November 2012). Multilingual Students and Challenges They Face in Higher Ed. Invited presentation and position statement on the current state of TESOL in higher education in the state of New York at the 42nd NYS TESOL state conference, Albany, NY. </t>
  </si>
  <si>
    <t>Grujicic-Alatriste, L. (October 2012). Institutional Discourse, Individuals and Power. Presentation at the  International Organization of Social Sciences and Behavioral Research, IOSSBR, October 2, 2012, Las Vegas, NE, USA.</t>
  </si>
  <si>
    <t xml:space="preserve">Grujicic-Alatriste,L. (April 2012). Institutional Handbooks: More than Meets the Eye. Power-point presentation at the International Linguistics Association Conference, BMCC, NYC. </t>
  </si>
  <si>
    <t>Grujicic-Alatriste,L. (February 2012). Revisiting the Teaching of SL Writing in 2012. Presentation at the 33rd Annual Applied Linguistics Winter Conference, Columbia University, TC.</t>
  </si>
  <si>
    <t>Guida, George</t>
  </si>
  <si>
    <r>
      <t>The Pope Stories and Other Tales of Troubled Times</t>
    </r>
    <r>
      <rPr>
        <sz val="10"/>
        <color indexed="8"/>
        <rFont val="Calibri"/>
        <family val="2"/>
      </rPr>
      <t>. New York: Bordighera Press, 2012.</t>
    </r>
  </si>
  <si>
    <r>
      <t xml:space="preserve">“The Rich” (poem), </t>
    </r>
    <r>
      <rPr>
        <i/>
        <sz val="10"/>
        <color indexed="8"/>
        <rFont val="Calibri"/>
        <family val="2"/>
      </rPr>
      <t xml:space="preserve">First Literary Review-East </t>
    </r>
    <r>
      <rPr>
        <sz val="10"/>
        <color indexed="8"/>
        <rFont val="Calibri"/>
        <family val="2"/>
      </rPr>
      <t>&lt; http://www.rulrul.4mg.com/&gt; (November 2012).</t>
    </r>
  </si>
  <si>
    <r>
      <t xml:space="preserve">“Galleon” (poem), </t>
    </r>
    <r>
      <rPr>
        <i/>
        <sz val="10"/>
        <color indexed="8"/>
        <rFont val="Calibri"/>
        <family val="2"/>
      </rPr>
      <t>Hobble Creek Review</t>
    </r>
    <r>
      <rPr>
        <sz val="10"/>
        <color indexed="8"/>
        <rFont val="Calibri"/>
        <family val="2"/>
      </rPr>
      <t xml:space="preserve"> &lt;hobblecreekreview.net&gt; 6.3 (2012).</t>
    </r>
  </si>
  <si>
    <r>
      <t xml:space="preserve">“The True Virtuoso Spirit” and “The National Association of Peasants (NAP) President’s Message” (poems), </t>
    </r>
    <r>
      <rPr>
        <i/>
        <sz val="10"/>
        <color indexed="8"/>
        <rFont val="Calibri"/>
        <family val="2"/>
      </rPr>
      <t>VIA</t>
    </r>
    <r>
      <rPr>
        <sz val="10"/>
        <color indexed="8"/>
        <rFont val="Calibri"/>
        <family val="2"/>
      </rPr>
      <t xml:space="preserve"> 23.1 (2012): 10-11.</t>
    </r>
  </si>
  <si>
    <r>
      <t xml:space="preserve">“The Eighty-Foot Oak,” “Hulks” and “Salmon,” </t>
    </r>
    <r>
      <rPr>
        <i/>
        <sz val="10"/>
        <color indexed="8"/>
        <rFont val="Calibri"/>
        <family val="2"/>
      </rPr>
      <t xml:space="preserve">Poems of Eco-Logic, </t>
    </r>
    <r>
      <rPr>
        <sz val="10"/>
        <color indexed="8"/>
        <rFont val="Calibri"/>
        <family val="2"/>
      </rPr>
      <t>PoetsUSA, 2012 &lt;poetsusa.com&gt;.</t>
    </r>
  </si>
  <si>
    <r>
      <t xml:space="preserve">"A Coyote is Not a Wolf," </t>
    </r>
    <r>
      <rPr>
        <i/>
        <sz val="10"/>
        <color indexed="8"/>
        <rFont val="Calibri"/>
        <family val="2"/>
      </rPr>
      <t>The Literary Gazette</t>
    </r>
    <r>
      <rPr>
        <sz val="10"/>
        <color indexed="8"/>
        <rFont val="Calibri"/>
        <family val="2"/>
      </rPr>
      <t xml:space="preserve"> (2012): 16.</t>
    </r>
  </si>
  <si>
    <r>
      <t xml:space="preserve">“Tremor” (poem) and “Lunch Lady” (reprinted poem), </t>
    </r>
    <r>
      <rPr>
        <i/>
        <sz val="10"/>
        <color indexed="8"/>
        <rFont val="Calibri"/>
        <family val="2"/>
      </rPr>
      <t>Nucleus</t>
    </r>
    <r>
      <rPr>
        <sz val="10"/>
        <color indexed="8"/>
        <rFont val="Calibri"/>
        <family val="2"/>
      </rPr>
      <t xml:space="preserve"> 3.4 (June 2012): 6.</t>
    </r>
  </si>
  <si>
    <r>
      <t xml:space="preserve">“Pirates and Parrots” (poem), </t>
    </r>
    <r>
      <rPr>
        <i/>
        <sz val="10"/>
        <color indexed="8"/>
        <rFont val="Calibri"/>
        <family val="2"/>
      </rPr>
      <t>Rhyme and PUN-ishment: Comedic Verse</t>
    </r>
    <r>
      <rPr>
        <sz val="10"/>
        <color indexed="8"/>
        <rFont val="Calibri"/>
        <family val="2"/>
      </rPr>
      <t xml:space="preserve">. Eds. Nick Hale and James P. Wagner. Northport: Local Gems Poetry Press, 2012. 63-65 </t>
    </r>
  </si>
  <si>
    <r>
      <t xml:space="preserve">“Imperative” (poem), </t>
    </r>
    <r>
      <rPr>
        <i/>
        <sz val="10"/>
        <color indexed="8"/>
        <rFont val="Calibri"/>
        <family val="2"/>
      </rPr>
      <t xml:space="preserve">Maintenant: A Journal of Contemporary Dada Writing and Art </t>
    </r>
    <r>
      <rPr>
        <sz val="10"/>
        <color indexed="8"/>
        <rFont val="Calibri"/>
        <family val="2"/>
      </rPr>
      <t>6 (2012): 92.</t>
    </r>
  </si>
  <si>
    <r>
      <t xml:space="preserve">"I’m Still Banging Your Sister," and "Misbehavior" (poems), in </t>
    </r>
    <r>
      <rPr>
        <i/>
        <sz val="10"/>
        <color indexed="8"/>
        <rFont val="Calibri"/>
        <family val="2"/>
      </rPr>
      <t xml:space="preserve">Writing Outside the Lines: An Anthology of Poetry from the Wrong Side of the Tracks. </t>
    </r>
    <r>
      <rPr>
        <sz val="10"/>
        <color indexed="8"/>
        <rFont val="Calibri"/>
        <family val="2"/>
      </rPr>
      <t>North Sea, New York: Wild Side Press, 2012: 162-163, 235-236.</t>
    </r>
  </si>
  <si>
    <r>
      <t xml:space="preserve">“If You Want a Friend, Get an Italian,” </t>
    </r>
    <r>
      <rPr>
        <i/>
        <sz val="10"/>
        <color indexed="8"/>
        <rFont val="Calibri"/>
        <family val="2"/>
      </rPr>
      <t>Italian American Writers Blog</t>
    </r>
    <r>
      <rPr>
        <sz val="10"/>
        <color indexed="8"/>
        <rFont val="Calibri"/>
        <family val="2"/>
      </rPr>
      <t xml:space="preserve"> (April 2012), </t>
    </r>
    <r>
      <rPr>
        <i/>
        <sz val="10"/>
        <color indexed="8"/>
        <rFont val="Calibri"/>
        <family val="2"/>
      </rPr>
      <t>http://italianamericanwritersassoc.wordpress.com/2012/04/24/if-you-want-a-friend-get-an-italian-by-george-guida/</t>
    </r>
  </si>
  <si>
    <r>
      <t xml:space="preserve">“Mafia Movies: A Reading List” (review essay), </t>
    </r>
    <r>
      <rPr>
        <i/>
        <sz val="10"/>
        <color indexed="8"/>
        <rFont val="Calibri"/>
        <family val="2"/>
      </rPr>
      <t xml:space="preserve">The Journal of Italian Cinema and Media Studies </t>
    </r>
    <r>
      <rPr>
        <sz val="10"/>
        <color indexed="8"/>
        <rFont val="Calibri"/>
        <family val="2"/>
      </rPr>
      <t>1.1 (2012): 114-119.</t>
    </r>
  </si>
  <si>
    <r>
      <t xml:space="preserve">"Introduction," </t>
    </r>
    <r>
      <rPr>
        <i/>
        <sz val="10"/>
        <color indexed="8"/>
        <rFont val="Calibri"/>
        <family val="2"/>
      </rPr>
      <t>Writing Outside the Lines: An Anthology of Poetry from the Wrong Side of the Tracks</t>
    </r>
    <r>
      <rPr>
        <sz val="10"/>
        <color indexed="8"/>
        <rFont val="Calibri"/>
        <family val="2"/>
      </rPr>
      <t>. Patchogue: Wyld Syde Press, 2012: 23-24.</t>
    </r>
  </si>
  <si>
    <t>“Virtue at the Coffee House” (blog), commentary on the author’s experience conducting research</t>
  </si>
  <si>
    <t>Featured Poet, Poets House Festival of Italian American Poets, Poets House, New York, New York, April 2012</t>
  </si>
  <si>
    <t>Featured Author, Long Island Poetry Collective Reading, East Northport, New York, March 2012</t>
  </si>
  <si>
    <t>Featured Author, The Montclair Public Library, Montclair, New Jersey, February 2012</t>
  </si>
  <si>
    <r>
      <t xml:space="preserve">Featured Poet, </t>
    </r>
    <r>
      <rPr>
        <i/>
        <sz val="10"/>
        <color indexed="8"/>
        <rFont val="Calibri"/>
        <family val="2"/>
      </rPr>
      <t xml:space="preserve">New Hungers for Old </t>
    </r>
    <r>
      <rPr>
        <sz val="10"/>
        <color indexed="8"/>
        <rFont val="Calibri"/>
        <family val="2"/>
      </rPr>
      <t>Anthology Reading, St. Mark’s Poetry Project, New York, New York, January 2012</t>
    </r>
  </si>
  <si>
    <t>Hellman, Caroline</t>
  </si>
  <si>
    <r>
      <t xml:space="preserve">Ostrom, Robert, and Hellman, Caroline. </t>
    </r>
    <r>
      <rPr>
        <i/>
        <sz val="10"/>
        <color indexed="8"/>
        <rFont val="Calibri"/>
        <family val="2"/>
      </rPr>
      <t>CATskills: Mastering the CUNY CATW and College Writing</t>
    </r>
    <r>
      <rPr>
        <sz val="10"/>
        <color indexed="8"/>
        <rFont val="Calibri"/>
        <family val="2"/>
      </rPr>
      <t xml:space="preserve">. Dubuque: Kendall Hunt, 2012.   </t>
    </r>
  </si>
  <si>
    <t>Hellman, Caroline. “A Walker in the City: Jonathan Lethem’s Motherless Brooklyn and Walt Whitman’s Legacy.” Talk given at the National Endowment for the Humanities “Along the Shore” Summer Institute. June 6 &amp; 20, 2012.</t>
  </si>
  <si>
    <t xml:space="preserve">Hellman, Caroline. “The Gilded Progressive: Edith Wharton's Literary and Autobiographical Designs.” Talk given at the Richard Driehaus Museum of the Gilded Age, Chicago. September 19-20, 2012. </t>
  </si>
  <si>
    <t>Huffman, Alan</t>
  </si>
  <si>
    <r>
      <t xml:space="preserve">Alan Huffman and Joseph Davis.  </t>
    </r>
    <r>
      <rPr>
        <i/>
        <sz val="10"/>
        <color indexed="8"/>
        <rFont val="Calibri"/>
        <family val="2"/>
      </rPr>
      <t>Language: Communication and Human Behavior.  The Linguiustic Essays of William Diver.</t>
    </r>
    <r>
      <rPr>
        <sz val="10"/>
        <color indexed="8"/>
        <rFont val="Calibri"/>
        <family val="2"/>
      </rPr>
      <t>  Brill (Leiden, Boston): 2012.  566 pages.</t>
    </r>
  </si>
  <si>
    <t>Lansiquot, Reneta</t>
  </si>
  <si>
    <t xml:space="preserve">Lansiquot, R. D. (2012). Real classrooms in virtual worlds: Scaffolding interdisciplinary collaborative writing. In A. P. Ayala (Series Ed.) Smart innovation, systems and technologies: Vol. 17. Intelligent and adaptive educational-learning systems: Achievements and trends (pp. 269-292). New York: Springer.  </t>
  </si>
  <si>
    <t>Lansiquot, R., Blake, R., Liou-Mark, J., &amp; Vant-Hull, B. (2012). Experiencing the impossible: Designing virtual modules in the geosciences.  In P. Resta (Ed.), Proceedings of the Society for Information Technology and Teacher Education International Conference 2012 (pp. 4142-4145). Chesapeake, VA: AACE.</t>
  </si>
  <si>
    <r>
      <t>Lansiquot, R. D., &amp; Scott, C. P.</t>
    </r>
    <r>
      <rPr>
        <b/>
        <sz val="10"/>
        <color indexed="8"/>
        <rFont val="Calibri"/>
        <family val="2"/>
      </rPr>
      <t xml:space="preserve"> </t>
    </r>
    <r>
      <rPr>
        <sz val="10"/>
        <color indexed="8"/>
        <rFont val="Calibri"/>
        <family val="2"/>
      </rPr>
      <t>(2012, November).</t>
    </r>
    <r>
      <rPr>
        <i/>
        <sz val="10"/>
        <color indexed="8"/>
        <rFont val="Calibri"/>
        <family val="2"/>
      </rPr>
      <t xml:space="preserve"> Developing case studies to support interdisciplinary STEM curricula</t>
    </r>
    <r>
      <rPr>
        <sz val="10"/>
        <color indexed="8"/>
        <rFont val="Calibri"/>
        <family val="2"/>
      </rPr>
      <t>. Facilitated discussion presented at the AAC&amp;U Network for Academic Renewal Conference, Kansas City, MO.</t>
    </r>
  </si>
  <si>
    <r>
      <t>Wankel, C., Bojanova, I., &amp; Lansiquot, R. D.</t>
    </r>
    <r>
      <rPr>
        <b/>
        <sz val="10"/>
        <color indexed="8"/>
        <rFont val="Calibri"/>
        <family val="2"/>
      </rPr>
      <t xml:space="preserve"> </t>
    </r>
    <r>
      <rPr>
        <sz val="10"/>
        <color indexed="8"/>
        <rFont val="Calibri"/>
        <family val="2"/>
      </rPr>
      <t>(2012, May).</t>
    </r>
    <r>
      <rPr>
        <i/>
        <sz val="10"/>
        <color indexed="8"/>
        <rFont val="Calibri"/>
        <family val="2"/>
      </rPr>
      <t xml:space="preserve"> Developing and deploying learning in virtual worlds</t>
    </r>
    <r>
      <rPr>
        <sz val="10"/>
        <color indexed="8"/>
        <rFont val="Calibri"/>
        <family val="2"/>
      </rPr>
      <t>. Panel presented at the Federal Consortium for Virtual Worlds, Washington, DC.</t>
    </r>
  </si>
  <si>
    <t>Liou-Mark, J., Dreyfuss, A. E., Yu, K., Jevtic, M., Zeng, S., Blake, R., &amp; Lansiquot, R. D. (2012, May). Supporting the community of women in STEM through the Navigation by Mentoring and Peer Leadership program. Poster session presented at the annual meeting of the Peer-Led Team Learning International Society Conference, Brooklyn, NY.</t>
  </si>
  <si>
    <t>Lansiquot, R., Liou-Mark, J., Bonhomme, A., Brooks, T., Joseph, T., Malik, F., Mitchell, S., Okoro, J., &amp; Yu, K. (2012, May). Creating case studies in mathematics: An internship experience. Paper presented at the annual meeting of the Metropolitan New York Section of the Mathematical Association of America, New York, NY.</t>
  </si>
  <si>
    <t>Liou-Mark, J., Dreyfuss, A. E., Lansiquot, R., Blake, R., Jevtic, M., Yu, K., &amp;, Zeng, S. (2012, May). Expanding the community of women in STEM through the Navigation by Mentoring and Leadership project. Paper presented at the annual meeting of the Metropolitan New York Section of the Mathematical Association of America, New York, NY.</t>
  </si>
  <si>
    <t xml:space="preserve">Lansiquot, R., Blake, R., Liou-Mark, J., &amp; Vant-Hull, B. (2012, March). Experiencing the impossible: Designing virtual modules in the geosciences. Paper presented at the annual meeting of the Society for Information Technology and Teacher Education, Austin, TX. </t>
  </si>
  <si>
    <t>Leston, Robert</t>
  </si>
  <si>
    <r>
      <t>Beyond the Blogosphere: Information and Its Children</t>
    </r>
    <r>
      <rPr>
        <sz val="10"/>
        <color indexed="8"/>
        <rFont val="Calibri"/>
        <family val="2"/>
      </rPr>
      <t>, coauthored with Aaron Barlow. Praeger/ABC-Clio, 2012.</t>
    </r>
  </si>
  <si>
    <r>
      <t>“Anomalous Composition: A Horror in Video.”  5</t>
    </r>
    <r>
      <rPr>
        <vertAlign val="superscript"/>
        <sz val="10"/>
        <color indexed="8"/>
        <rFont val="Calibri"/>
        <family val="2"/>
      </rPr>
      <t>th</t>
    </r>
    <r>
      <rPr>
        <sz val="10"/>
        <color indexed="8"/>
        <rFont val="Calibri"/>
        <family val="2"/>
      </rPr>
      <t xml:space="preserve"> International Deleuze Studies Conference, 2012. New Orleans, LA. June 25-27, 2012.</t>
    </r>
  </si>
  <si>
    <r>
      <t xml:space="preserve"> “Identification Beyond Symbolic Action.”</t>
    </r>
    <r>
      <rPr>
        <sz val="10"/>
        <color indexed="8"/>
        <rFont val="Calibri"/>
        <family val="2"/>
      </rPr>
      <t> </t>
    </r>
    <r>
      <rPr>
        <sz val="10"/>
        <color indexed="8"/>
        <rFont val="Calibri"/>
        <family val="2"/>
      </rPr>
      <t>Rhetoric Society of America. 15</t>
    </r>
    <r>
      <rPr>
        <vertAlign val="superscript"/>
        <sz val="10"/>
        <color indexed="8"/>
        <rFont val="Calibri"/>
        <family val="2"/>
      </rPr>
      <t>th</t>
    </r>
    <r>
      <rPr>
        <sz val="10"/>
        <color indexed="8"/>
        <rFont val="Calibri"/>
        <family val="2"/>
      </rPr>
      <t xml:space="preserve"> RSA Biennial Conference. Philadelphia, PA. May 25-28, 2012.</t>
    </r>
  </si>
  <si>
    <t xml:space="preserve">“My Name is Tyler Clementi. I Jumped off the George Washington Bridge Because of a Video.” Computers and Writing National Conference. Raleigh, NC. May 17-20, 2012. </t>
  </si>
  <si>
    <r>
      <t>“The Wolf and the Sorcerer: From Psycho to Schizo.” 127</t>
    </r>
    <r>
      <rPr>
        <vertAlign val="superscript"/>
        <sz val="10"/>
        <color indexed="8"/>
        <rFont val="Calibri"/>
        <family val="2"/>
      </rPr>
      <t>th</t>
    </r>
    <r>
      <rPr>
        <sz val="10"/>
        <color indexed="8"/>
        <rFont val="Calibri"/>
        <family val="2"/>
      </rPr>
      <t xml:space="preserve"> Modern Language Association Convention. Seattle, WA. January 5-8, 2012. Digital Video. </t>
    </r>
  </si>
  <si>
    <t>Mushabac, Jane</t>
  </si>
  <si>
    <r>
      <t xml:space="preserve">Manot, Shalach [Jane Mushabac]. “The Kitchen in New Jersey, 1958” (short story). </t>
    </r>
    <r>
      <rPr>
        <i/>
        <sz val="10"/>
        <color indexed="8"/>
        <rFont val="Calibri"/>
        <family val="2"/>
      </rPr>
      <t xml:space="preserve">Midstream LVIII.3 </t>
    </r>
    <r>
      <rPr>
        <sz val="10"/>
        <color indexed="8"/>
        <rFont val="Calibri"/>
        <family val="2"/>
      </rPr>
      <t>(Summer 2012): 41-44.</t>
    </r>
  </si>
  <si>
    <r>
      <t xml:space="preserve">“Seven Songs” (essay). </t>
    </r>
    <r>
      <rPr>
        <i/>
        <sz val="10"/>
        <color indexed="8"/>
        <rFont val="Calibri"/>
        <family val="2"/>
      </rPr>
      <t>Conversations,</t>
    </r>
    <r>
      <rPr>
        <sz val="10"/>
        <color indexed="8"/>
        <rFont val="Calibri"/>
        <family val="2"/>
      </rPr>
      <t xml:space="preserve"> Spec. issue on The Sephardic Experience, 13 (Spring, 2012): 140-149. </t>
    </r>
  </si>
  <si>
    <t>“Seven Songs” (essay) &lt;http://www.jewishideas.org/articles/seven-songs&gt; 22 Aug. 2012-current.</t>
  </si>
  <si>
    <r>
      <t xml:space="preserve">“Yedi  Şarkı,” Jane Mushabac’s “Seven Songs” essay trans. into Turkish by </t>
    </r>
    <r>
      <rPr>
        <sz val="10"/>
        <color indexed="8"/>
        <rFont val="Calibri"/>
        <family val="2"/>
      </rPr>
      <t>Alegresse Delail. &lt;http://www.hasturktv.com/anti_semitizm/4537.htm&gt; online 17 Oct. 2012-current.</t>
    </r>
  </si>
  <si>
    <t xml:space="preserve"> “A Glimpse into the Turkish Jewish World: Sephardic Writer Jane Mushabac Tells Tales ” (fiction reading/lecture). The City Congregation for Humanistic Judaism, New York, NY. 29 April 2012.</t>
  </si>
  <si>
    <t>“Civil War Stories” (NEH-funded podcast for “Making Objects Speak” website).  &lt;http://jjcweb.jjay.cuny.edu/history/making_objects_speak/index.php/civil-war-stories&gt; online 21 Nov. 2011 to current.</t>
  </si>
  <si>
    <t>Nilles, Mary</t>
  </si>
  <si>
    <t>The film, "Hemecht: Luxembourgers Making a New Home in Winona county, Minnesota" (60 minute DVD), sponsored in part with funding from the "roots and Leaves Association," Luxembourg City; and with assistance from City Tech colleagues, including Frank Masiello and Erik Larson.</t>
  </si>
  <si>
    <t>Noonan, Mark</t>
  </si>
  <si>
    <t>Rodgers, Johannah</t>
  </si>
  <si>
    <r>
      <t xml:space="preserve">Rodgers, Johannah. </t>
    </r>
    <r>
      <rPr>
        <u val="single"/>
        <sz val="10"/>
        <color indexed="8"/>
        <rFont val="Calibri"/>
        <family val="2"/>
      </rPr>
      <t>What Is Writing? A Brief Introduction to Writing As An Act of Communication</t>
    </r>
    <r>
      <rPr>
        <sz val="10"/>
        <color indexed="8"/>
        <rFont val="Calibri"/>
        <family val="2"/>
      </rPr>
      <t xml:space="preserve">. Brooklyn: Mimeograph Press, 2012.   </t>
    </r>
  </si>
  <si>
    <r>
      <t xml:space="preserve">Rodgers, Johannah. </t>
    </r>
    <r>
      <rPr>
        <u val="single"/>
        <sz val="10"/>
        <color indexed="8"/>
        <rFont val="Calibri"/>
        <family val="2"/>
      </rPr>
      <t>10 Things You Need To Know About College Writing</t>
    </r>
    <r>
      <rPr>
        <sz val="10"/>
        <color indexed="8"/>
        <rFont val="Calibri"/>
        <family val="2"/>
      </rPr>
      <t xml:space="preserve">. Brooklyn: Mimeograph Press, 2012.   </t>
    </r>
  </si>
  <si>
    <r>
      <t xml:space="preserve">Rodgers, Johannah. "Introduction to Fiction Digital Reader" </t>
    </r>
    <r>
      <rPr>
        <i/>
        <sz val="10"/>
        <color indexed="8"/>
        <rFont val="Calibri"/>
        <family val="2"/>
      </rPr>
      <t>Digital Composition and Rhetoric.</t>
    </r>
    <r>
      <rPr>
        <sz val="10"/>
        <color indexed="8"/>
        <rFont val="Calibri"/>
        <family val="2"/>
      </rPr>
      <t xml:space="preserve"> N.p., 10 Dec. 2012. [http://www.digitalcomposition.org/intro-to-fiction-readings] 19 Mar. 2013. </t>
    </r>
  </si>
  <si>
    <t xml:space="preserve">Rodgers, Johannah. "Introduction to Women's Literature Digital Reader" Digital Composition and Rhetoric. N.p., 20 Dec. 2012. [http://www.digitalcomposition.org/Home/10-things-you-need-to-know-about-writing/intro-to-women-writers-digital-reader] 19 Mar. 2013. </t>
  </si>
  <si>
    <t>“Coordinated Open Access Curriculum Development at CUNY.”   CUNY IT Conference. John Jay College of Criminal Justice, New York, NY, December 6, 2012.</t>
  </si>
  <si>
    <t xml:space="preserve"> “What Is Grammar? An Inquiry Based Model for Thinking and Talking About Grammars in a College Writing Course”  Upcoming. CUNY Reading/Writing Conference.  Laguardia Community College, Queens, NY, October 25, 2012.</t>
  </si>
  <si>
    <t>“Writing Is a Conversation:  Exploring the Relationships Between Oral and Written Communication in Composition Theory and Pedagogy.” Presented at the 2012 Council for Writing Program Administrators (CWPA) Conference, Albuquerque, NM, July 17, 2012.</t>
  </si>
  <si>
    <t xml:space="preserve"> “Writing Is a Conversation:  Exploring the Relationships Between Oral and Written Communication to Teach College Writing.” Presented at the City Tech Faculty Research Conference, Brooklyn, NY, March 30, 2012.</t>
  </si>
  <si>
    <t>Saddik, Annette</t>
  </si>
  <si>
    <t xml:space="preserve">“‘Drowned in Rabelaisian Laughter’: Germans as Grotesque Comic Figures in the Plays of Tennessee Williams.” Modern Drama 55.3 (Fall 2012). </t>
  </si>
  <si>
    <t xml:space="preserve">“‘The Muted Warning of a River’: The Clash between Nature and Culture in Kingdom of Earth.” Invited essay for the programme of Artscape’s production of Tennessee Williams' Kingdom of Earth (opened December 2012).  Cape Town, South Africa. </t>
  </si>
  <si>
    <t xml:space="preserve">September 20-23, 2012: Provincetown Tennessee Williams Festival.  Provincetown, MA.  Invited series of lectures/seminars for selected doctoral students on Williams’ post-1961 plays and critical theory (focusing on Bakhtin, Kristeva, Grand Guignol, the gothic, the grotesque).  </t>
  </si>
  <si>
    <t>March 23, 2012: Tennessee Williams New Orleans/Literary Festival. New Orleans, LA.  “Teaching Tennessee: Williams in the Classroom.”  Invited panel discussion.</t>
  </si>
  <si>
    <t>March 24, 2012: Tennessee Williams New Orleans/Literary Festival. “Tennessee Williams: Genontologist?”  Invited panel discussion.</t>
  </si>
  <si>
    <t>Scanlan, Sean</t>
  </si>
  <si>
    <r>
      <t xml:space="preserve">But, Juanita, Mark Noonan, and Sean Scanlan, eds. </t>
    </r>
    <r>
      <rPr>
        <i/>
        <sz val="10"/>
        <color indexed="8"/>
        <rFont val="Calibri"/>
        <family val="2"/>
      </rPr>
      <t>The Place Where We Dwell: Reading and Writing about New York City</t>
    </r>
    <r>
      <rPr>
        <sz val="10"/>
        <color indexed="8"/>
        <rFont val="Calibri"/>
        <family val="2"/>
      </rPr>
      <t xml:space="preserve">. 3rd edition. Dubuque, IA: Kendall/Hunt. 2012. Print.  </t>
    </r>
  </si>
  <si>
    <r>
      <t xml:space="preserve">Rev. of </t>
    </r>
    <r>
      <rPr>
        <i/>
        <sz val="10"/>
        <color indexed="8"/>
        <rFont val="Calibri"/>
        <family val="2"/>
      </rPr>
      <t>The Lost Cyclist: The Epic Tale of an American Adventurer and His Mysterious Disappearance</t>
    </r>
    <r>
      <rPr>
        <sz val="10"/>
        <color indexed="8"/>
        <rFont val="Calibri"/>
        <family val="2"/>
      </rPr>
      <t xml:space="preserve">. </t>
    </r>
    <r>
      <rPr>
        <i/>
        <sz val="10"/>
        <color indexed="8"/>
        <rFont val="Calibri"/>
        <family val="2"/>
      </rPr>
      <t>Journal of American Studies 46 (2012):  E54. Web. 20 Feb. 2013.</t>
    </r>
  </si>
  <si>
    <r>
      <t xml:space="preserve">“A Brief Introduction: Mystery, the Unknown, Surprise.” </t>
    </r>
    <r>
      <rPr>
        <i/>
        <sz val="10"/>
        <color indexed="8"/>
        <rFont val="Calibri"/>
        <family val="2"/>
      </rPr>
      <t>NANO: New American Notes Online</t>
    </r>
    <r>
      <rPr>
        <sz val="10"/>
        <color indexed="8"/>
        <rFont val="Calibri"/>
        <family val="2"/>
      </rPr>
      <t>. 2 (2012):  n. pag. Web. 20 Feb. 2013.</t>
    </r>
  </si>
  <si>
    <r>
      <t xml:space="preserve">“What Does Radical Change Feel Like?: Global Homesickness and Liquid Modernity.” </t>
    </r>
    <r>
      <rPr>
        <sz val="10"/>
        <color indexed="8"/>
        <rFont val="Calibri"/>
        <family val="2"/>
      </rPr>
      <t>American Comparative Literature Association Conference. Brown University, Providence, RI. 30 Mar. 2012.</t>
    </r>
  </si>
  <si>
    <t>“What Does a New Academic Journal Look Like and How Does It Work?” for the panel “Evaluation Digital Scholarship Workshop.” Modern Language Association Conference, Seattle, WA. 6 Jan. 2012.</t>
  </si>
  <si>
    <t>“The Future of Peer Review.” Modern Language Association Conference. Seattle, WA. 6 Jan. 2012.</t>
  </si>
  <si>
    <t>Shapiro, Rebecca</t>
  </si>
  <si>
    <t>“Works in Progress: My Dictionary Book.” East Central Society for Eighteenth Century Studies, Baltimore, MD, November 2012.</t>
  </si>
  <si>
    <t>Williams, Julian</t>
  </si>
  <si>
    <r>
      <t xml:space="preserve">Ferrell, Monique and Julian Williams, eds/contributors. </t>
    </r>
    <r>
      <rPr>
        <i/>
        <sz val="10"/>
        <color indexed="8"/>
        <rFont val="Calibri"/>
        <family val="2"/>
      </rPr>
      <t>Lead, Follow, Or Move Out of The Way: Global Perspectives in Literature and Film.</t>
    </r>
    <r>
      <rPr>
        <sz val="10"/>
        <color indexed="8"/>
        <rFont val="Calibri"/>
        <family val="2"/>
      </rPr>
      <t xml:space="preserve"> Dubuque: Kendall Hunt, 2012. Print.</t>
    </r>
  </si>
  <si>
    <r>
      <t xml:space="preserve">Ferrell, Monique, Mark Noonan, and Julian Williams, eds. </t>
    </r>
    <r>
      <rPr>
        <i/>
        <sz val="10"/>
        <color indexed="8"/>
        <rFont val="Calibri"/>
        <family val="2"/>
      </rPr>
      <t>Good Writing Made Simple.</t>
    </r>
    <r>
      <rPr>
        <sz val="10"/>
        <color indexed="8"/>
        <rFont val="Calibri"/>
        <family val="2"/>
      </rPr>
      <t xml:space="preserve"> Dubuque: Kendall Hunt, 2012. Print.</t>
    </r>
  </si>
  <si>
    <t>Entertainment Technology</t>
  </si>
  <si>
    <t>Baker, Damon</t>
  </si>
  <si>
    <t>baker, damon, prod. "Selections by Damon Loren Baker."The Radius:Sketchpad. wgxc, 22 Sept 2012. Radio.</t>
  </si>
  <si>
    <t>baker, damon, composer "Distant"The Radius. wgxc, 22 09 2012. Radio.</t>
  </si>
  <si>
    <t>baker, damon, composer "Distant"The Radius. a pirate radio station in an undisclosed location in chicago, 13,14,16,29 Feb 2012. Radio. http://theradius.us/2012</t>
  </si>
  <si>
    <t>baker, damon, prod. "Selections by Damon Loren Baker." The Radius:Sketchpad. Free 103point9: 22 09 2012. Web.  &lt;free103point9.org&gt;.</t>
  </si>
  <si>
    <t>baker, damon, composer "Distant" The Radius. Free 103point9: 22 09 2012. Web.  &lt;free103point9.org&gt;.</t>
  </si>
  <si>
    <t>Returning the Stolen Parthenon Elgin Marbles to Greece  Augmented Reality Art Intervention -British Museum, London UK http://markskwarek.blogspot.co.uk/search/label/Damon%20baker</t>
  </si>
  <si>
    <t>baker, damon. The Radius:Sketchpad. 2012. Audio. Transmission Arts Archive Audio.  &lt;http://transmissionarts.org/audio/gjfzfg&gt; Permanent Online Collection.</t>
  </si>
  <si>
    <t>baker, damon. Distant. 2012. Audio. Transmission Arts Archive Audio.  &lt;http://transmissionarts.org/work/zqvpek&gt; Permanent Online Collection.</t>
  </si>
  <si>
    <t>baker, damon. Distant. 2012. Audio. The Radius, Chicago. Audio  &lt;http://theradius.us/episode20&gt; Permanent Online Collection</t>
  </si>
  <si>
    <t>"May I have this Dance? I'm sorry but I simply must insist."  Augmented Reality Art Installation "Scarecrow" Lyndhurst Manor, Tarrytown NY. Oct 14-Nov 11 2012</t>
  </si>
  <si>
    <t>Baker, Damon. "Distant ." Editor Meredith Kooi Range: Local, Distant, Fringe. limited hand printed edition of 220. Chicago: The Radius, 2012. Print.</t>
  </si>
  <si>
    <t>Brandt, Susan</t>
  </si>
  <si>
    <t>Brandt, Susan B. “Mentoring Students in a Collaborative Team Environment of Live Performance Production ” Dimensions in Mentoring: A Continuum of Practice from Beginning Teachers to Teacher Leaders.  Susan D. Myers and Connie W. Anderson (Editors). Sense Publishers, Netherlands, 2012 113-127</t>
  </si>
  <si>
    <t>“Stage Management Prompt Books, Production Calendars, Design Portfolio Review”, presented at</t>
  </si>
  <si>
    <t xml:space="preserve">New York State Theatre Educators Conference January 2012. </t>
  </si>
  <si>
    <t>“The Service Road”. Prelude Festival, Martin E. Segal Theatre Center NYC. Lighting Designer. October 5, 2013.</t>
  </si>
  <si>
    <t>Huntington, John</t>
  </si>
  <si>
    <r>
      <t xml:space="preserve">Huntington, John. </t>
    </r>
    <r>
      <rPr>
        <i/>
        <sz val="10"/>
        <color indexed="8"/>
        <rFont val="Calibri"/>
        <family val="2"/>
      </rPr>
      <t xml:space="preserve">Show Networks and Control Systems. </t>
    </r>
    <r>
      <rPr>
        <sz val="10"/>
        <color indexed="8"/>
        <rFont val="Calibri"/>
        <family val="2"/>
      </rPr>
      <t>New York: Zircon Press, 2012.</t>
    </r>
  </si>
  <si>
    <r>
      <t xml:space="preserve">Huntington, John. "Weather Resources for Show Crews". </t>
    </r>
    <r>
      <rPr>
        <i/>
        <sz val="10"/>
        <color indexed="8"/>
        <rFont val="Calibri"/>
        <family val="2"/>
      </rPr>
      <t>PLASA Protocol Journal</t>
    </r>
    <r>
      <rPr>
        <sz val="10"/>
        <color indexed="8"/>
        <rFont val="Calibri"/>
        <family val="2"/>
      </rPr>
      <t>, Spring 2012: 26-29.</t>
    </r>
  </si>
  <si>
    <t>Huntington, John. "What is a network?" Presentation at the first-annual PLASA Focus Conference in Stamford, CT, November 2012.</t>
  </si>
  <si>
    <t>Huntington, John, Tribeca Film Festival Drive In, Sound Design, April, 2012</t>
  </si>
  <si>
    <t>Radio City Christmas Spectacular, December 2012, Show Control Consultant</t>
  </si>
  <si>
    <t>McCullough, John</t>
  </si>
  <si>
    <t xml:space="preserve">Technical Director - "Psycho Beach Party", The Studio/New York, New York, NY January 2012 </t>
  </si>
  <si>
    <t xml:space="preserve">Technical Advisor - "Our Lady of 121st St", Pace University, New York, NY March 2012 </t>
  </si>
  <si>
    <t xml:space="preserve">Production Coordinator, Ballroom ABC - America Israel Public Affairs Committee Policy Conference, VIVA Creative, Washington, D.C. March 2012 </t>
  </si>
  <si>
    <t>Technical Advisor - "Natasha, Pierre &amp; the Great Comet of 1812", Ars Nova, New York, NY September 2012.</t>
  </si>
  <si>
    <t>Technical Director for New York Stage and Film summer season. Powerhouse Theatre, Poughkeepsie. June and July 2012.</t>
  </si>
  <si>
    <t>Teaching Technical Theatre Projects United States Institute for Theatre Technology Annual Conference and Stage Expo 2012</t>
  </si>
  <si>
    <t>A Cloud-based Tutorial System Integrated with a Center for Performative Design  CUNY IT Conference, December 2012</t>
  </si>
  <si>
    <t>Scott, Charles</t>
  </si>
  <si>
    <t>Scott, Charles. “Automated Lighting.” Lecture presented at the annual meeting of the Stage Lighting Seminars Super Saturday, New York, NY, Jan. 21, 2012.</t>
  </si>
  <si>
    <t>Smith, David</t>
  </si>
  <si>
    <t>"Thunder Knocking at the Door." Cincinnati Playhouse in the Park, Cincinnati, OHIO, April 21 through May 20, 2012, Sound Designer</t>
  </si>
  <si>
    <t>"A Christmas Carol", Cincinnati Playhouse in the Park, Cincinnati Ohio, November 29 through December 29, 2012, Sound Designer/Composer</t>
  </si>
  <si>
    <t>"I Heart Bob", Parallel Exit, New York, NY, March 21- 24 2012, Sound Designer</t>
  </si>
  <si>
    <t>"West Side Story" National Tour, Troika Entertinment, Nov 9 2012 and continuing, Sinfonia Virtual Orchestra System Designer.</t>
  </si>
  <si>
    <t>Invention.  Sinfonia 2.0 product development and Launch. October 2012.  Realtime Music Solutions LLC.  Principle inventor and Director of R&amp;D</t>
  </si>
  <si>
    <t>Virtual Orchestra Score Publication.  "9 to 5".   Realtime Music Solutions LLC. January 6, 2012. Director of R&amp;D</t>
  </si>
  <si>
    <t>Smith, Leonhardt, McCullough, Heng, "A Cloud-based Tutorial System Integrated with a Center for Performative Design" A Paper Presentation at CUNY IT Conference, November 30, 2012, New York NY.</t>
  </si>
  <si>
    <t>Virtual Orchestra Score Publication.  "Sunset Boulevard".   Realtime Music Solutions LLC. January 4, 2012. Director of R&amp;D</t>
  </si>
  <si>
    <t>Smith David, "Head and Neck Exams for Healthcare Providers", Video, New York/New Jersey AIDS Education and Training Center, Composer for the film</t>
  </si>
  <si>
    <t>Terao, Ryoya</t>
  </si>
  <si>
    <t xml:space="preserve">Terao, Ryoya. Panel (refereed), "From Concept to Production: Using Discussion Boards to Develop Ideas for Successful Media Projects" (Session ID: 149753) with Prof. Steve Gordon &amp; Prof. Dennis Charsky, Ithaca College/Academy of Television Arts and Sciences, Broadcast Education Association Convention, April 17, 2012, Las Vegas Hotel &amp; Casino, Las Vegas, NV </t>
  </si>
  <si>
    <t>Terao R., Producer, documentary, HD, Quest for Energy, TV broadcasting  (refereed), United Nations TV (Time Warner Cable Channel 150), broadcasting on a pre-produced loop before live events of United Nations World Headquarters' live events, UN Webtv (http://webtv.un.org), Streamworks International (http://www.streamworksint.com), November, 2012.</t>
  </si>
  <si>
    <r>
      <t xml:space="preserve">Terao R., Producer, documentary, HD, </t>
    </r>
    <r>
      <rPr>
        <i/>
        <sz val="10"/>
        <rFont val="Calibri"/>
        <family val="2"/>
      </rPr>
      <t>Quest for Energy,</t>
    </r>
    <r>
      <rPr>
        <sz val="10"/>
        <color indexed="8"/>
        <rFont val="Calibri"/>
        <family val="2"/>
      </rPr>
      <t xml:space="preserve"> (refereed), Scienema 12 Film Festival, Canberra, Austraia, August, 2012</t>
    </r>
  </si>
  <si>
    <r>
      <t xml:space="preserve">Terao R., Producer, documentary, HD, </t>
    </r>
    <r>
      <rPr>
        <i/>
        <sz val="10"/>
        <rFont val="Calibri"/>
        <family val="2"/>
      </rPr>
      <t xml:space="preserve">Quest for Energy, </t>
    </r>
    <r>
      <rPr>
        <sz val="10"/>
        <color indexed="8"/>
        <rFont val="Calibri"/>
        <family val="2"/>
      </rPr>
      <t>(refereed), Healdsburg International Short Film Festival, Sebastopol CA, September, 2012</t>
    </r>
  </si>
  <si>
    <r>
      <t xml:space="preserve">Terao R., Producer, documentary, HD, </t>
    </r>
    <r>
      <rPr>
        <i/>
        <sz val="10"/>
        <rFont val="Calibri"/>
        <family val="2"/>
      </rPr>
      <t>Quest for Energy,</t>
    </r>
    <r>
      <rPr>
        <sz val="10"/>
        <color indexed="8"/>
        <rFont val="Calibri"/>
        <family val="2"/>
      </rPr>
      <t xml:space="preserve"> (refereed) REEL Independent Film Extravaganza, Washington D.C., USA, October, 2012</t>
    </r>
  </si>
  <si>
    <r>
      <t xml:space="preserve">Terao R., Producer, documentary, HD, </t>
    </r>
    <r>
      <rPr>
        <i/>
        <sz val="10"/>
        <rFont val="Calibri"/>
        <family val="2"/>
      </rPr>
      <t>Quest for Energy,</t>
    </r>
    <r>
      <rPr>
        <sz val="10"/>
        <color indexed="8"/>
        <rFont val="Calibri"/>
        <family val="2"/>
      </rPr>
      <t xml:space="preserve"> (refereed), Onecloudfest (online film festiva,l http://onecloudfest.com/), October, 2012</t>
    </r>
  </si>
  <si>
    <r>
      <t xml:space="preserve">Terao R., Producer, documentary, HD, </t>
    </r>
    <r>
      <rPr>
        <i/>
        <sz val="10"/>
        <rFont val="Calibri"/>
        <family val="2"/>
      </rPr>
      <t>Quest for Energy,</t>
    </r>
    <r>
      <rPr>
        <sz val="10"/>
        <color indexed="8"/>
        <rFont val="Calibri"/>
        <family val="2"/>
      </rPr>
      <t xml:space="preserve"> (refereed), Laughlin International Film Festival, Bullhead City, AZ, USA, October, 2012</t>
    </r>
  </si>
  <si>
    <r>
      <t xml:space="preserve">Terao R., Producer, documentary, HD, </t>
    </r>
    <r>
      <rPr>
        <i/>
        <sz val="10"/>
        <rFont val="Calibri"/>
        <family val="2"/>
      </rPr>
      <t>Quest for Energy,</t>
    </r>
    <r>
      <rPr>
        <sz val="10"/>
        <color indexed="8"/>
        <rFont val="Calibri"/>
        <family val="2"/>
      </rPr>
      <t xml:space="preserve"> (refereed), Portland Maine Film Festival, Portaland, Maine, USA, October 2012</t>
    </r>
  </si>
  <si>
    <r>
      <t xml:space="preserve">Terao R., Producer, documentary, HD, </t>
    </r>
    <r>
      <rPr>
        <i/>
        <sz val="10"/>
        <rFont val="Calibri"/>
        <family val="2"/>
      </rPr>
      <t xml:space="preserve">Quest for Energy, </t>
    </r>
    <r>
      <rPr>
        <sz val="10"/>
        <color indexed="8"/>
        <rFont val="Calibri"/>
        <family val="2"/>
      </rPr>
      <t>(refereed), San Pedro Film Festival, Los Angels, CA, USA, Ocboer 2012, Best Eco Documentary Award</t>
    </r>
  </si>
  <si>
    <r>
      <t xml:space="preserve">Terao R., Producer, documentary, HD, </t>
    </r>
    <r>
      <rPr>
        <i/>
        <sz val="10"/>
        <rFont val="Calibri"/>
        <family val="2"/>
      </rPr>
      <t>Quest for Energy,</t>
    </r>
    <r>
      <rPr>
        <sz val="10"/>
        <color indexed="8"/>
        <rFont val="Calibri"/>
        <family val="2"/>
      </rPr>
      <t xml:space="preserve"> (refereed), Greater Reading Film Festival, Reading, PA, USA, October 2012</t>
    </r>
  </si>
  <si>
    <r>
      <t xml:space="preserve">Terao R., Producer, documentary, HD, </t>
    </r>
    <r>
      <rPr>
        <i/>
        <sz val="10"/>
        <rFont val="Calibri"/>
        <family val="2"/>
      </rPr>
      <t>Quest for Energy,</t>
    </r>
    <r>
      <rPr>
        <sz val="10"/>
        <color indexed="8"/>
        <rFont val="Calibri"/>
        <family val="2"/>
      </rPr>
      <t xml:space="preserve"> (refereed), Crown Heights Film Festival, New York, USA, November 2012</t>
    </r>
  </si>
  <si>
    <t xml:space="preserve">Terao R., Producer/Director, educational video, HD, Head and Neck Exam for Healthcare Providers, (Clinical Education Initiative New York State Department of Health/AIDS Institute), Clinical Education Initiative New York State Department of Health/AIDS Institute, October, 2012. http://ceitraining.org/resources/audio-video-detail.cfm?mediaID=170#.UWZsrSsjqFc
</t>
  </si>
  <si>
    <t xml:space="preserve">Terao, R. Producer/Director, promotional video, Theaterworks, Gravesend Inn/Haunted Hotel, HD. October 2012, http://www.youtube.com/watch?v=jFynlVG9p9M
Citation:
</t>
  </si>
  <si>
    <t>Wortzel, Adrianne</t>
  </si>
  <si>
    <t>Sandia National Laboratories, Albuquerque, New Mexico</t>
  </si>
  <si>
    <t>Loa Alamos National Laboratory, Vizualization, Los Alamos New Mexico</t>
  </si>
  <si>
    <t>Bradbury Museum, Los Alamos, NM</t>
  </si>
  <si>
    <t>Sanata Fe Institute, Art and Science Collaborations, with SFI, UNM, NEA</t>
  </si>
  <si>
    <t>(ISEA) International Society of Electronic Artsts - Panel Presentations (2), Albuquerque, New Mexico</t>
  </si>
  <si>
    <t>SARC (Science and Art Research Collaborations) –residencies at Los Alamos and Sandia National Laboratories and the Univ of New Mexico</t>
  </si>
  <si>
    <t>Hospitality Management</t>
  </si>
  <si>
    <t>Claude, Jean</t>
  </si>
  <si>
    <t>Claude, J. F. (2012). "Tourism in Haiti; Challenges and the Spirit of an Industry". 25th Annual Conference of the Haitian Studies Association, York College, CUNY
Queens,  NY.</t>
  </si>
  <si>
    <t>Goodlad, Karen</t>
  </si>
  <si>
    <t xml:space="preserve">Phillip, S. &amp; K. Goodlad. (2012) The Economic and Socio-Cultural Benefits of Wine Tourism in
South Africa. 6th Annual International Conference of the American Association of Wine Economists. Princeton, NJ. June 7-10, 2012.
</t>
  </si>
  <si>
    <t xml:space="preserve">Phillip, S. &amp; K. Goodlad. (2012) The Economic and Socio-Cultural Benefits of Wine Tourism in South Africa. 6th Annual International Conference of the American Association of Wine Economists. Princeton, NJ. June 7-10, 2012.
</t>
  </si>
  <si>
    <t>Hellerman, Mark</t>
  </si>
  <si>
    <t xml:space="preserve">Hellermann, Mark. “Growing sustainability: Breaking down institutional barriers to  gardening and composting in the City University system.” Association for the  Study of Food and Society (ASFS) Conference. New York University, New  York, NY. 23 June, 2012. Roundtable Presentation. </t>
  </si>
  <si>
    <t>Hoffman, Louise</t>
  </si>
  <si>
    <t>Pastry Arts Presentation/Competition. International Hotel/Motel and Restaurant Show Salon of Culinary Art. New York City, November 2012</t>
  </si>
  <si>
    <t>Mehrotra, Amit</t>
  </si>
  <si>
    <t>Mehrotra, A., Orton, L. (2012). The Sustainable Impression on a Diverging Agronomic Society- Perceptions of independent farmers and sustainable restaurateurs around the New York City region. ASFS Global Gateways Conference. New York, New York.</t>
  </si>
  <si>
    <t>Mehrotra, A. (2012).  An Examination of Tourism’s Impact on Native Americans—Pueblos of the Taos Region. ASFS Global Gateways Conference. New York, New York.</t>
  </si>
  <si>
    <t>Mehrotra, A. (2012). An Examination of Graduate Perceptions of the Hospitality Management Baccalaureate Program The Case of a Public University System. The Annual International Council for Hotel, Restaurant and Institutional Education Conference. Providence, Rhode Island.</t>
  </si>
  <si>
    <t>Mehrotra, A. (2012). Is Success Harder for GLBT Hospitality Managers? Studying GLBT Hospitality Managers' Perception of Success. Academy of Business Research Conference.  Atlantic City, NJ</t>
  </si>
  <si>
    <t>O'halloran, Patrick</t>
  </si>
  <si>
    <t>O’Halloran, P. (2012) “How Collaborations between Law and Science Can Create Jobs, Wealth and Prosperity.” Association for the Study of Food and Society (ASFS) the Agriculture, Food and Human Values Society (AFHVS) and the Society for Anthropology of Food and Nutrition (SAFN) Conference.   The New School, NYU New York, NY. June 21, 2012.</t>
  </si>
  <si>
    <t>O’Halloran, P. (2012) “The Role of E-Learning in Education Should Mirror industry Standards.” The International Conference on E-Learning in the Workplace (ICELW) Columbia University, New York, NY.  June 15, 2012.</t>
  </si>
  <si>
    <t>E-Learning as it Relates to Students, Educators and Job opportunities in the Hospitality Industry. Total Food Service, August. 2012. P61.</t>
  </si>
  <si>
    <t>Phillip, Susan</t>
  </si>
  <si>
    <r>
      <t xml:space="preserve">Phillip, S. (2012).  “Country Report Grenada, 2012.” </t>
    </r>
    <r>
      <rPr>
        <i/>
        <sz val="10"/>
        <color indexed="8"/>
        <rFont val="Calibri"/>
        <family val="2"/>
      </rPr>
      <t xml:space="preserve">Country Reports No. 2, </t>
    </r>
    <r>
      <rPr>
        <sz val="10"/>
        <color indexed="8"/>
        <rFont val="Calibri"/>
        <family val="2"/>
      </rPr>
      <t xml:space="preserve">Mintel. </t>
    </r>
  </si>
  <si>
    <t>Schaible, Elizabeth</t>
  </si>
  <si>
    <t xml:space="preserve">Schaible, E. ( June 26. 2012) “Jewish Lower East Side Foods”, Association for the Study of Food in Society Annual Conference, New York University, New York City </t>
  </si>
  <si>
    <t>Schaible, E. (May 12, 2013) Down on the farm:  a farm to table photo essay of the indiana farmer.  Brooklyn Food Conference, Brooklyn Food Coalition, Brooklyn, NY</t>
  </si>
  <si>
    <t>Stewart, Claire</t>
  </si>
  <si>
    <r>
      <t xml:space="preserve">Stewart, C. (2012). We are also what we eat with (Review of the book </t>
    </r>
    <r>
      <rPr>
        <i/>
        <sz val="10"/>
        <color indexed="8"/>
        <rFont val="Calibri"/>
        <family val="2"/>
      </rPr>
      <t>Consider the fork</t>
    </r>
    <r>
      <rPr>
        <sz val="10"/>
        <color indexed="8"/>
        <rFont val="Calibri"/>
        <family val="2"/>
      </rPr>
      <t xml:space="preserve"> by Bee Wilson). Zeteo: The Journal of Interdisciplinary Writing, Volume 1, 2012</t>
    </r>
  </si>
  <si>
    <t>Human Services</t>
  </si>
  <si>
    <t>Bohm, Josef</t>
  </si>
  <si>
    <t>Bohm, J. Two-factor theory- at the intersection of health care management and patient satisfaction. ClinicoEconomics and Outcomes Research 2012: 4 1-9</t>
  </si>
  <si>
    <t>Bohm, J. Examining the influence of insurance and moral hazard on the utilization of practitioner based complementary and alternative medicine. Focus on Alternative and Complementary Therapies 2012: 17, 27-32</t>
  </si>
  <si>
    <t>Cho, Soyeon</t>
  </si>
  <si>
    <t xml:space="preserve">Jang, Y., Park, N., Cho, S., Roh, S., &amp; Chiriboga, D. A. (2012). Diabetes and depressive symptoms in Korean American older adults: The mediating role of subjective perception of health. Diabetes Research and Clinical Practice, Diabetes Research and Clinical Practice, 97(3), 432-437.
</t>
  </si>
  <si>
    <t>Rodriguez, Noemi</t>
  </si>
  <si>
    <r>
      <t>Rodriguez, N. (2012).</t>
    </r>
    <r>
      <rPr>
        <i/>
        <sz val="10"/>
        <color indexed="8"/>
        <rFont val="Calibri"/>
        <family val="2"/>
      </rPr>
      <t xml:space="preserve">  Evaluating the impact of online instruction on lifelonglearning skills.  EDULEARN12 Proceedings Paper. International Conference on Education and New Learning Technologies.  Barcelona, Spain.  ISBN: 978-84-695-3491-5</t>
    </r>
  </si>
  <si>
    <t>Shepard, Benjamin</t>
  </si>
  <si>
    <t xml:space="preserve"> From Community Organization to Direct Services: The Street Trans Action Revolutionaries to Sylvia Rivera Law Project.  Journal of Social Science Research, October 1-20 (2012).</t>
  </si>
  <si>
    <r>
      <t>Reflections</t>
    </r>
    <r>
      <rPr>
        <sz val="10"/>
        <color indexed="8"/>
        <rFont val="Calibri"/>
        <family val="2"/>
      </rPr>
      <t xml:space="preserve"> and the Narrative Turn in Social Work</t>
    </r>
    <r>
      <rPr>
        <sz val="10"/>
        <color indexed="8"/>
        <rFont val="Calibri"/>
        <family val="2"/>
      </rPr>
      <t>.  Reflections: Narratives of Professional Helping.  18(1)83-5, 2012.</t>
    </r>
  </si>
  <si>
    <r>
      <t>Occupy Wall Street and Labor</t>
    </r>
    <r>
      <rPr>
        <i/>
        <sz val="10"/>
        <color indexed="8"/>
        <rFont val="Calibri"/>
        <family val="2"/>
      </rPr>
      <t>.  Working USA:</t>
    </r>
    <r>
      <rPr>
        <sz val="10"/>
        <color indexed="8"/>
        <rFont val="Calibri"/>
        <family val="2"/>
      </rPr>
      <t xml:space="preserve"> A Journal of Labor. 15(</t>
    </r>
    <r>
      <rPr>
        <i/>
        <sz val="10"/>
        <color indexed="8"/>
        <rFont val="Calibri"/>
        <family val="2"/>
      </rPr>
      <t>1</t>
    </r>
    <r>
      <rPr>
        <sz val="10"/>
        <color indexed="8"/>
        <rFont val="Calibri"/>
        <family val="2"/>
      </rPr>
      <t>):121-34, 2012.</t>
    </r>
  </si>
  <si>
    <r>
      <t xml:space="preserve">Occupy Wall Street, Social Movements and Contested Space.  In.R. Shiffman, R. Bell, L.J. Brown, and L. Elizabeth eds.  Beyond </t>
    </r>
    <r>
      <rPr>
        <i/>
        <sz val="10"/>
        <color indexed="8"/>
        <rFont val="Calibri"/>
        <family val="2"/>
      </rPr>
      <t>Zuccotti Park: Freedom of Assembly and the Occupation of Public Space</t>
    </r>
    <r>
      <rPr>
        <sz val="10"/>
        <color indexed="8"/>
        <rFont val="Calibri"/>
        <family val="2"/>
      </rPr>
      <t xml:space="preserve">.  (pp.21-33) New York: New Village Press, 2012. </t>
    </r>
  </si>
  <si>
    <r>
      <t xml:space="preserve">Play in Public Space: From Dada to Occupy.  </t>
    </r>
    <r>
      <rPr>
        <sz val="10"/>
        <color indexed="8"/>
        <rFont val="Calibri"/>
        <family val="2"/>
      </rPr>
      <t xml:space="preserve">Play: A 'Making Sense of' Project. </t>
    </r>
    <r>
      <rPr>
        <sz val="10"/>
        <color indexed="8"/>
        <rFont val="Calibri"/>
        <family val="2"/>
      </rPr>
      <t>Ebook. Inter-Disciplinary Press, 2012.</t>
    </r>
  </si>
  <si>
    <r>
      <t>Community gardens, creative community organizing and environmental activism</t>
    </r>
    <r>
      <rPr>
        <b/>
        <sz val="10"/>
        <color indexed="8"/>
        <rFont val="Calibri"/>
        <family val="2"/>
      </rPr>
      <t xml:space="preserve">.  </t>
    </r>
    <r>
      <rPr>
        <sz val="10"/>
        <color indexed="8"/>
        <rFont val="Calibri"/>
        <family val="2"/>
      </rPr>
      <t>In</t>
    </r>
    <r>
      <rPr>
        <b/>
        <sz val="10"/>
        <color indexed="8"/>
        <rFont val="Calibri"/>
        <family val="2"/>
      </rPr>
      <t xml:space="preserve"> </t>
    </r>
    <r>
      <rPr>
        <sz val="10"/>
        <color indexed="8"/>
        <rFont val="Calibri"/>
        <family val="2"/>
      </rPr>
      <t xml:space="preserve">M. Gray, J. Coates, &amp; T. Hetherington.  </t>
    </r>
    <r>
      <rPr>
        <i/>
        <sz val="10"/>
        <color indexed="8"/>
        <rFont val="Calibri"/>
        <family val="2"/>
      </rPr>
      <t xml:space="preserve">Environmental Social Work.  </t>
    </r>
    <r>
      <rPr>
        <sz val="10"/>
        <color indexed="8"/>
        <rFont val="Calibri"/>
        <family val="2"/>
      </rPr>
      <t xml:space="preserve">(pp. 121-34) London: Routledge: Nov 2012. </t>
    </r>
  </si>
  <si>
    <t>Moore, K and Shepard, B. (2012).  Direct Action. The Blackwell Encyclopedia of Social and Political Movements.  Eds. D. A. Snow, D. della Porta, B. Klandermans. D. McAdam. London: Wiley-Blackwell, p. 1-5, 2012.</t>
  </si>
  <si>
    <r>
      <t>Fighting Police Brutality in Global Brooklyn.  In M. Noonan</t>
    </r>
    <r>
      <rPr>
        <i/>
        <sz val="10"/>
        <color indexed="8"/>
        <rFont val="Calibri"/>
        <family val="2"/>
      </rPr>
      <t xml:space="preserve">. </t>
    </r>
    <r>
      <rPr>
        <i/>
        <sz val="10"/>
        <color indexed="8"/>
        <rFont val="Calibri"/>
        <family val="2"/>
      </rPr>
      <t>The Place Where We Dwell: Reading and Writing About New York City</t>
    </r>
    <r>
      <rPr>
        <sz val="10"/>
        <color indexed="8"/>
        <rFont val="Calibri"/>
        <family val="2"/>
      </rPr>
      <t xml:space="preserve"> (3rd edition) (p.218-221). Kendall/Hunt Publishers (Iowa), 2012.</t>
    </r>
  </si>
  <si>
    <r>
      <t xml:space="preserve"> </t>
    </r>
    <r>
      <rPr>
        <i/>
        <sz val="10"/>
        <color indexed="8"/>
        <rFont val="Calibri"/>
        <family val="2"/>
      </rPr>
      <t>Occupying Wall Street: The Inside Story of an Action that Changed America</t>
    </r>
    <r>
      <rPr>
        <sz val="10"/>
        <color indexed="8"/>
        <rFont val="Calibri"/>
        <family val="2"/>
      </rPr>
      <t xml:space="preserve"> by the Writers for the 99%.  Chicago: Haymarket Books. April 2012. </t>
    </r>
  </si>
  <si>
    <r>
      <t xml:space="preserve">Occupying against Inequality.  </t>
    </r>
    <r>
      <rPr>
        <i/>
        <sz val="10"/>
        <color indexed="8"/>
        <rFont val="Calibri"/>
        <family val="2"/>
      </rPr>
      <t>Socialism and Democracy.</t>
    </r>
    <r>
      <rPr>
        <sz val="10"/>
        <color indexed="8"/>
        <rFont val="Calibri"/>
        <family val="2"/>
      </rPr>
      <t>26(2), 2012:</t>
    </r>
    <r>
      <rPr>
        <i/>
        <sz val="10"/>
        <color indexed="8"/>
        <rFont val="Calibri"/>
        <family val="2"/>
      </rPr>
      <t xml:space="preserve"> </t>
    </r>
    <r>
      <rPr>
        <sz val="10"/>
        <color indexed="8"/>
        <rFont val="Calibri"/>
        <family val="2"/>
      </rPr>
      <t>26-29.</t>
    </r>
  </si>
  <si>
    <r>
      <t xml:space="preserve">Cermele, B. Harris, C, Panayotakis, and B. Shepard. 2012. End Course Load Inequality at City Tech.  </t>
    </r>
    <r>
      <rPr>
        <i/>
        <sz val="10"/>
        <color indexed="8"/>
        <rFont val="Calibri"/>
        <family val="2"/>
      </rPr>
      <t>The Clarion</t>
    </r>
    <r>
      <rPr>
        <sz val="10"/>
        <color indexed="8"/>
        <rFont val="Calibri"/>
        <family val="2"/>
      </rPr>
      <t xml:space="preserve">, October. </t>
    </r>
  </si>
  <si>
    <r>
      <t>Return to Liberty Square</t>
    </r>
    <r>
      <rPr>
        <i/>
        <sz val="10"/>
        <color indexed="8"/>
        <rFont val="Calibri"/>
        <family val="2"/>
      </rPr>
      <t>. Fifth Estate.</t>
    </r>
    <r>
      <rPr>
        <sz val="10"/>
        <color indexed="8"/>
        <rFont val="Calibri"/>
        <family val="2"/>
      </rPr>
      <t xml:space="preserve"> 47(2):16-17, Fall 2012.</t>
    </r>
  </si>
  <si>
    <t>“New York Fun Exchange”: Reflections on a Ludic Occupation. Journal of Aesthetics and Protest.  Fall 2012. Available at http://joaap.org/webspecials/benOWS/shepardOWS.html/.</t>
  </si>
  <si>
    <r>
      <t xml:space="preserve">Facing a Blind Spot: A Review of </t>
    </r>
    <r>
      <rPr>
        <i/>
        <sz val="10"/>
        <color indexed="8"/>
        <rFont val="Calibri"/>
        <family val="2"/>
      </rPr>
      <t>Hillbilly Nationalists, Urban Race Rebels and Black Power: Community Organizing in Radical Times</t>
    </r>
    <r>
      <rPr>
        <sz val="10"/>
        <color indexed="8"/>
        <rFont val="Calibri"/>
        <family val="2"/>
      </rPr>
      <t xml:space="preserve"> </t>
    </r>
    <r>
      <rPr>
        <i/>
        <sz val="10"/>
        <color indexed="8"/>
        <rFont val="Calibri"/>
        <family val="2"/>
      </rPr>
      <t>.</t>
    </r>
    <r>
      <rPr>
        <sz val="10"/>
        <color indexed="8"/>
        <rFont val="Calibri"/>
        <family val="2"/>
      </rPr>
      <t xml:space="preserve"> </t>
    </r>
    <r>
      <rPr>
        <i/>
        <sz val="10"/>
        <color indexed="8"/>
        <rFont val="Calibri"/>
        <family val="2"/>
      </rPr>
      <t>Political Media Review</t>
    </r>
    <r>
      <rPr>
        <sz val="10"/>
        <color indexed="8"/>
        <rFont val="Calibri"/>
        <family val="2"/>
      </rPr>
      <t>. 13 April 2012, available at http://www.politicalmediareview.org/2012/04/hillbilly-nationalists/.</t>
    </r>
  </si>
  <si>
    <r>
      <t xml:space="preserve">Review of Jeremy Brecher’s </t>
    </r>
    <r>
      <rPr>
        <i/>
        <sz val="10"/>
        <color indexed="8"/>
        <rFont val="Calibri"/>
        <family val="2"/>
      </rPr>
      <t>Save the Humans</t>
    </r>
    <r>
      <rPr>
        <sz val="10"/>
        <color indexed="8"/>
        <rFont val="Calibri"/>
        <family val="2"/>
      </rPr>
      <t xml:space="preserve">. </t>
    </r>
    <r>
      <rPr>
        <i/>
        <sz val="10"/>
        <color indexed="8"/>
        <rFont val="Calibri"/>
        <family val="2"/>
      </rPr>
      <t>Political Media Review.</t>
    </r>
    <r>
      <rPr>
        <sz val="10"/>
        <color indexed="8"/>
        <rFont val="Calibri"/>
        <family val="2"/>
      </rPr>
      <t xml:space="preserve"> 19 February 2012, available at http://www.politicalmediareview.org/2012/02/save-the-humans-common-preservation-in-action/.</t>
    </r>
  </si>
  <si>
    <t xml:space="preserve">Shepard, B. Totten, V., Homans, M. 2012. The Human Services Response to Social Problems – How, Who, and Why. Plenary Address National Organization of Human Services Conference.  Milwaukee, Wi. </t>
  </si>
  <si>
    <t xml:space="preserve">Play and Public Space, Occupying and Community Organizing Oxford University.  First Global Conference, Making Sense of Play. </t>
  </si>
  <si>
    <t>What is the role of play, pleasure and humor in artistic activism? Artistic Activism @ NYU, Thursday. March 8, 2012</t>
  </si>
  <si>
    <t xml:space="preserve">Occupy Wall Street and Contested Spaces In New York City.”  Loyola University Colloquium Series.  29 February 2012. </t>
  </si>
  <si>
    <t>Humanities</t>
  </si>
  <si>
    <t>Beningson, Susan</t>
  </si>
  <si>
    <t>Beningson, Susan.  "Auspicious Emblems:  Connections between Qing Dynasty Snuff Bottles and an Imperial Chinese Robe in the Collection of the Brooklyn Museum of Art, Part 1," Journal of the International Chinese Snuff Bottle Society, Baltimore, Md. (Spring 2012), pp. 6-19 (English article with Chinese translation).</t>
  </si>
  <si>
    <t>Beningson, Susan.  "Picturing Heaven:  Religion and Sacred Art on the Ancient Silk Road," Walters Art Museum Friends of the Asian Collection Lecture Series, Baltimore, Md., December 18, 2012.</t>
  </si>
  <si>
    <t>Beningson, Susan.  "Icon and Ritual in Early Buddhist Art in China," Barnard College, Columbia University, November 14, 2012.</t>
  </si>
  <si>
    <t>Beningson, Susan.  "Adorning the Gods:  Indian Temple Jewelry and Hindu Festivals,"  Asia Society Museum, Hong Kong, Public Lecture, September 27, 2012.</t>
  </si>
  <si>
    <t>Beningson, Susan.  "Ritual Adornment:  Celebrating Indian Temple Jewelry," Gallery Talk for Sotheby's Hong Kong, Asia Society Museum, Hong Kong, September 24, 2012.</t>
  </si>
  <si>
    <t>Beningson, Susan.  "Ritual Adornment:  Celebrating Indian Temple Jewelry," Gallery Talk for Asia Society Patrons, Asia Society Museum, Hong Kong, September 23, 2012.</t>
  </si>
  <si>
    <t>Beningson, Susan.  "The Northern Wei Capital at Pingcheng:  A Report from Recent Fieldwork on Ritual Architecture and Ethnicity in Early Medieval China," Columbia University, Early China Seminar, May 12, 2012.</t>
  </si>
  <si>
    <t>Beningson, Susan.  "Contemporary Chinese Artists Respond to the Past," City College of New York, CUNY, Art Department, May 3, 2012.</t>
  </si>
  <si>
    <t>Cheng, Sandra</t>
  </si>
  <si>
    <r>
      <t xml:space="preserve">Cheng, Sandra.  Parodies of Life:  Baccio del Biancos comic drawings of dwarfs. In  </t>
    </r>
    <r>
      <rPr>
        <i/>
        <sz val="10"/>
        <color indexed="8"/>
        <rFont val="Calibri"/>
        <family val="2"/>
      </rPr>
      <t xml:space="preserve">Parody and Festivity in Early Modern Art:  Essays on Comedy as Social Vision. </t>
    </r>
    <r>
      <rPr>
        <sz val="10"/>
        <color indexed="8"/>
        <rFont val="Calibri"/>
        <family val="2"/>
      </rPr>
      <t>Ed. David R. Smith.  Farnham, Surrey:  Ashgate Publishing, 2012. 127-141.</t>
    </r>
  </si>
  <si>
    <r>
      <t xml:space="preserve">Cheng, Sandra.  La Touche satirique du Bernini Dessin et caricature comme acte performatif au début de l'époque modern </t>
    </r>
    <r>
      <rPr>
        <i/>
        <sz val="10"/>
        <color indexed="8"/>
        <rFont val="Calibri"/>
        <family val="2"/>
      </rPr>
      <t>Raven</t>
    </r>
    <r>
      <rPr>
        <sz val="10"/>
        <color indexed="8"/>
        <rFont val="Calibri"/>
        <family val="2"/>
      </rPr>
      <t xml:space="preserve"> 8 (2012-2013):  50-53.</t>
    </r>
  </si>
  <si>
    <r>
      <t xml:space="preserve">Cheng, Sandra.  The Monstrous Portrait:  Caricature, Physiognomy, and Monsters in Early Modern Italy.  </t>
    </r>
    <r>
      <rPr>
        <i/>
        <sz val="10"/>
        <color indexed="8"/>
        <rFont val="Calibri"/>
        <family val="2"/>
      </rPr>
      <t>Preternature:  Critical and Historical Studies on the Preternatural</t>
    </r>
    <r>
      <rPr>
        <sz val="10"/>
        <color indexed="8"/>
        <rFont val="Calibri"/>
        <family val="2"/>
      </rPr>
      <t xml:space="preserve"> 1.2 (2012): 197-231.</t>
    </r>
  </si>
  <si>
    <t>Cheng, Sandra.  The Carracci, Caricature, and Studio Practice.  Paper delivered at the annual meeting of the Renaissance Society of America, Washington, DC, March 24, 2012.</t>
  </si>
  <si>
    <t>Cheng, Sandra.  Ridiculous Portraits:  Theories of the Comic Ugly and Early Modern Caricature.  Paper delivered at an international colloquium, Rire en images a la Renasissance/Laughter in Renaissance Paintings,sponsored by the German Center in Art History and the University of Paris Center for Renaissance Art History, Paris, France, March 8-10, 2012.</t>
  </si>
  <si>
    <t>Delbene Grossi, Roxanna</t>
  </si>
  <si>
    <r>
      <t xml:space="preserve">Delbene Grossi, Roxana.  "Patients' Ways of Speaking about Antiretroviral Medications and Possible Implications for Adherence."  </t>
    </r>
    <r>
      <rPr>
        <i/>
        <sz val="10"/>
        <color indexed="8"/>
        <rFont val="Calibri"/>
        <family val="2"/>
      </rPr>
      <t>Critical Inquiry in Language Studies</t>
    </r>
    <r>
      <rPr>
        <sz val="10"/>
        <color indexed="8"/>
        <rFont val="Calibri"/>
        <family val="2"/>
      </rPr>
      <t xml:space="preserve"> 9.4 (2012): 281-311.</t>
    </r>
  </si>
  <si>
    <t>Hoy, Anne</t>
  </si>
  <si>
    <t>Hoy, Anne.  Hofer, Margaret, et al. Stories in Silver:  Four Centuries of Silver in New York. New York and London:  New-York Historical Society and Giles ltd, 2012. 352 pp., 440 ills.  Accompanied a NYHS exhibition of May-Sept. 2012.  First catalogue of NYHS silver collection.</t>
  </si>
  <si>
    <t>Hoy, Anne.  Olson, Roberta.  Audubon's Aviary.  The Original Watercolors for 'The Birds of America.'  New York:  New-York Historical Society and Rizzoli, 2012.  448 pp., 600+ ills.  Accompanies 3-part NYHS exhibition, Mar-Aug. 2013, "Audubon's Aviary: Past I of the Complete Flock."  First full catalogue of NYHS holdings of all Audubon's watercolors for The Birds of America.</t>
  </si>
  <si>
    <r>
      <t xml:space="preserve">Hoy, Anne.  Eidelberg, Martin, and David A. Hanks.  </t>
    </r>
    <r>
      <rPr>
        <i/>
        <sz val="10"/>
        <color indexed="8"/>
        <rFont val="Calibri"/>
        <family val="2"/>
      </rPr>
      <t>When Less Was More:  The Making of the International Style.</t>
    </r>
    <r>
      <rPr>
        <sz val="10"/>
        <color indexed="8"/>
        <rFont val="Calibri"/>
        <family val="2"/>
      </rPr>
      <t xml:space="preserve"> Montreal:  Montreal Museum of Fine Arts and the Stewart Program for Modern Design, early editing complete; publication date and exhibition tba.</t>
    </r>
  </si>
  <si>
    <t>Scannell-Guida, Denise</t>
  </si>
  <si>
    <t>Scannell-Guida, Denise.  "Italian Americans Meet Gebser and Gadamer:  A Phenomenological Perspective."  Paper presented at the 45th annual meeting of the Italian American Studies Association, Hempstead, New York November 29 - December 1, 2012.</t>
  </si>
  <si>
    <t>Standing, Sarah</t>
  </si>
  <si>
    <r>
      <t xml:space="preserve">Standing, Sarah.  "Earth First!'s 'Crack the Dam' and the Aesthetics of Ecoactivist Performance."  </t>
    </r>
    <r>
      <rPr>
        <i/>
        <sz val="10"/>
        <color indexed="8"/>
        <rFont val="Calibri"/>
        <family val="2"/>
      </rPr>
      <t>Readings in Performance and Ecology.</t>
    </r>
    <r>
      <rPr>
        <sz val="10"/>
        <color indexed="8"/>
        <rFont val="Calibri"/>
        <family val="2"/>
      </rPr>
      <t xml:space="preserve"> Eds. Wendy Arons and Theresa J. May. New York, NY:  Palgrave Macmillan, 2012. 146-55.</t>
    </r>
  </si>
  <si>
    <r>
      <t xml:space="preserve">Standing, Sarah.  "Greenpeace as Intermediated Theatre."  Paper presented at third </t>
    </r>
    <r>
      <rPr>
        <i/>
        <sz val="10"/>
        <color indexed="8"/>
        <rFont val="Calibri"/>
        <family val="2"/>
      </rPr>
      <t>Earth Matters on Stage</t>
    </r>
    <r>
      <rPr>
        <sz val="10"/>
        <color indexed="8"/>
        <rFont val="Calibri"/>
        <family val="2"/>
      </rPr>
      <t xml:space="preserve"> conference, Carnegie-Mellon University School of Drama, Pittsburgh, PA, June 1, 2012.</t>
    </r>
  </si>
  <si>
    <t>Standing, Sarah.  "What is Eco-Theatre?"  The Heritage, San Francisco, CA, December 27, 2012.</t>
  </si>
  <si>
    <t>Standing, Sarah.  "Original and Copy:  Greenpeace, Nature, and Technology", Working Group "Ecology and/of/in Performance Working Group:  Trans-cultural, Trans-national, Transspecies Histories in Performance", American Society for Theatre Research Conference, Nashville Nov 1-4, 2012.</t>
  </si>
  <si>
    <t>Swift, Christopher</t>
  </si>
  <si>
    <t>Swift, Christopher.  "Robot Saints:  A Provisional Theory of Animated Devotional Objects," The International Congress on Medieval Studies, Kalamazoo, MI, May 2012.</t>
  </si>
  <si>
    <t>Swift, Christopher.  "Articles in Progress Workshop," Mid-America Theatre Conference, Chicago, March 2012.</t>
  </si>
  <si>
    <r>
      <t xml:space="preserve">Swift, Christopher.  "Iberian Theatre and Performance," </t>
    </r>
    <r>
      <rPr>
        <i/>
        <sz val="10"/>
        <color indexed="8"/>
        <rFont val="Calibri"/>
        <family val="2"/>
      </rPr>
      <t xml:space="preserve">Medieval Studies:  Oxford Bibliographies Online, </t>
    </r>
    <r>
      <rPr>
        <sz val="10"/>
        <color indexed="8"/>
        <rFont val="Calibri"/>
        <family val="2"/>
      </rPr>
      <t>edited by Paul E. Szarmach. Oxford University Press, 2012.</t>
    </r>
  </si>
  <si>
    <t>Vey, Shauna</t>
  </si>
  <si>
    <t>Vey, Shauna.  "Monetizing the Contributions of Children to Commerical Entertainment:  A 19th Century Debate Resurfaces in the 21st."  Paper presented at the annual Mid America Theatre Conference, Chicago, IL, March 2, 2012.</t>
  </si>
  <si>
    <t>Law And Paralegal Studies</t>
  </si>
  <si>
    <t>Schechter, Sara</t>
  </si>
  <si>
    <t xml:space="preserve">Schechter, (2012). "Using Expert Testimony at Trial" FCLS (NYC ACS) Trial Skills Training; 150 William Street, New York, NY May 9 and 30; June 5, 6, 13, 2012
</t>
  </si>
  <si>
    <t>Schechter, (2012). "Interstate Compact on the Placement of Children" Judicial Update; Judicial Institute, White Plains, NY;  June 21, 2012</t>
  </si>
  <si>
    <t>Schechter, (2012). " Federal Legislation: ASFA and Fostering Connections" Child Abuse and Neglect Institute; Judicial Institute, White Plains, NY; September, 10, 2012</t>
  </si>
  <si>
    <t>Library</t>
  </si>
  <si>
    <t>Berger, Monica</t>
  </si>
  <si>
    <t>“The Online Journal System: Implications for Scholarly Publishing in CUNY: OJS Background and Urban Library Journal on OJS.” Presented at the CUNY IT Conference, New York, NY, November 29, 2012.</t>
  </si>
  <si>
    <t>"Using Serials Solutions Overlap Analysis  to Identify Print Redundancies." Presented at the Library Association of the City University of New York Serials Roundtable, New York, NY, Oct. 26, 2012.</t>
  </si>
  <si>
    <t>Densmore, Bronwen</t>
  </si>
  <si>
    <t>Densmore, Bronwen. “Techno/Babel: Revolution, Information and Transitional Culture.” Paper presented at the annual meeting of the American Comparative Literature Association, Providence, RI., March 31, 2012.</t>
  </si>
  <si>
    <t>Densmore, Bronwen. "Research for All: Open Source and Open Access Tools." Talk conducted at the annual Anarchist Book Fair, Tamiment Library, New York, NY., April 14, 2012</t>
  </si>
  <si>
    <t>Densmore, Bronwen. “Metroglobe.” The Bushwick Starr Theater, New York.  Co-wrote/Performed as part of the Puppets and Poets Festival.  Dec 6 – Dec 9, 2012.</t>
  </si>
  <si>
    <t>Leonard, Anne</t>
  </si>
  <si>
    <r>
      <t xml:space="preserve">Leonard, Anne and Peter Spellane. </t>
    </r>
    <r>
      <rPr>
        <i/>
        <sz val="10"/>
        <color indexed="8"/>
        <rFont val="Calibri"/>
        <family val="2"/>
      </rPr>
      <t>Using old maps and new methods to discover the early chemicals and petroleum industries of Newtown Creek</t>
    </r>
    <r>
      <rPr>
        <sz val="10"/>
        <color indexed="8"/>
        <rFont val="Calibri"/>
        <family val="2"/>
      </rPr>
      <t>. Association of American Geographers Annual Meeting, New York NY, February 25, 2012.</t>
    </r>
  </si>
  <si>
    <r>
      <t xml:space="preserve">Leonard, Anne and Charlie Edwards, Karen Goodlad, Jody Rosen, and Maura Smale. </t>
    </r>
    <r>
      <rPr>
        <i/>
        <sz val="10"/>
        <color indexed="8"/>
        <rFont val="Calibri"/>
        <family val="2"/>
      </rPr>
      <t>General Education in Practice in “A Living Laboratory</t>
    </r>
    <r>
      <rPr>
        <sz val="10"/>
        <color indexed="8"/>
        <rFont val="Calibri"/>
        <family val="2"/>
      </rPr>
      <t>.” Presentation at the CUE Conference, College of Staten Island, May 11, 2012.</t>
    </r>
  </si>
  <si>
    <r>
      <t xml:space="preserve">Leonard, Anne. Review of </t>
    </r>
    <r>
      <rPr>
        <i/>
        <sz val="10"/>
        <color indexed="8"/>
        <rFont val="Calibri"/>
        <family val="2"/>
      </rPr>
      <t>Global Urban Growth: a Reference Handbook</t>
    </r>
    <r>
      <rPr>
        <sz val="10"/>
        <color indexed="8"/>
        <rFont val="Calibri"/>
        <family val="2"/>
      </rPr>
      <t xml:space="preserve"> by Donald C. Williams. In </t>
    </r>
    <r>
      <rPr>
        <i/>
        <sz val="10"/>
        <color indexed="8"/>
        <rFont val="Calibri"/>
        <family val="2"/>
      </rPr>
      <t>Choice,</t>
    </r>
    <r>
      <rPr>
        <sz val="10"/>
        <color indexed="8"/>
        <rFont val="Calibri"/>
        <family val="2"/>
      </rPr>
      <t xml:space="preserve"> October 2012.</t>
    </r>
  </si>
  <si>
    <t>Leonard, Anne. Resources for College Libraries report on Urban Studies resources for undergraduate libraries, December 2012.</t>
  </si>
  <si>
    <t>Leonard, Anne and Peter Spellane. "Old Maps, Digital Technologies: Rediscovering Brooklyn’s Petroleum, Sugar and Metals Refining Industries." New York City College of Technology Faculty Poster Session, November 19, 2012.</t>
  </si>
  <si>
    <t>Muchowski, Keith</t>
  </si>
  <si>
    <r>
      <t xml:space="preserve">Muchowski, Keith. “Civil War Recruitment.” </t>
    </r>
    <r>
      <rPr>
        <i/>
        <sz val="10"/>
        <color indexed="8"/>
        <rFont val="Calibri"/>
        <family val="2"/>
      </rPr>
      <t>The Encyclopedia of Arkansas History &amp; Culture</t>
    </r>
    <r>
      <rPr>
        <sz val="10"/>
        <color indexed="8"/>
        <rFont val="Calibri"/>
        <family val="2"/>
      </rPr>
      <t>. Ed. Guy Lancaster. Little Rock: Butler Center for Arkansas Studies, February 2012.</t>
    </r>
  </si>
  <si>
    <r>
      <t xml:space="preserve">Muchowski, Keith. “Conscription, Civil War.” </t>
    </r>
    <r>
      <rPr>
        <i/>
        <sz val="10"/>
        <color indexed="8"/>
        <rFont val="Calibri"/>
        <family val="2"/>
      </rPr>
      <t>The Encyclopedia of Arkansas History &amp; Culture</t>
    </r>
    <r>
      <rPr>
        <sz val="10"/>
        <color indexed="8"/>
        <rFont val="Calibri"/>
        <family val="2"/>
      </rPr>
      <t>.  Ed. Guy Lancaster. Little Rock: Butler Center for Arkansas Studies, February 2012.</t>
    </r>
  </si>
  <si>
    <t>Muchowski, Keith. “Defending Gotham, 1861-1865: The New York Harbor Fortifications and their Importance in the War of the Rebellion.” White Plains Historical Society, White Plains, NY, October 3, 2012. Featured speaker.</t>
  </si>
  <si>
    <t>Muchowski, Keith. “Brooklyn’s Little Drummer Boy: A Five Part series.” The Strawfoot. June 11-15, 2012. [http://thestrawfoot.com/2012/06/11/brooklyns-little-drummer-boy-a-series/]</t>
  </si>
  <si>
    <t xml:space="preserve">Muchowski, Keith. “Governors Island Historic District.” National Park Service: Volunteers in Parks. June 2012. Public presentation.   Guy Lancaster. Little Rock: Butler Center for Arkansas Studies, February 2012. </t>
  </si>
  <si>
    <t xml:space="preserve">Muchowski, Keith. “Castle Williams.” National Park Service: Volunteers in Parks. July 2012. Public presentation.  Guy Lancaster. Little Rock: Butler Center for Arkansas Studies, February 2012. </t>
  </si>
  <si>
    <t>Smale, Maura</t>
  </si>
  <si>
    <t>Smale, Maura A. “Get in the Game: Developing an Information Literacy Classroom Game.” Journal of Library Innovation 3.1 (2012): 126-147. [http://www.libraryinnovation.org/article/view/182] 22 Mar. 2013.</t>
  </si>
  <si>
    <t>Amper, Susan, McBeth, Mark, Pecorino, Philip A., Rodgers, Johannah, and, Smale, Maura A. “What’s Price Got To Do With It? Open Access Course Materials at CUNY.” Presented at the CUNY IT Conference, New York, November 30, 2012.</t>
  </si>
  <si>
    <t>Bisz, Joseph, Crocco, Francesco, Duncan, Robert O., Offenholley, Kathleen, and Maura A. Smale “Gaming Across the Curriculum.” Presented at the CUNY IT Conference, New York, November 30, 2012.</t>
  </si>
  <si>
    <t>Smale, Maura A. “OA is the Way! Why You Should Publish Open Access.” Presented at the New York Library Association (NYLA) Annual Conference, Saratoga Springs, NY, November 10, 2012.</t>
  </si>
  <si>
    <t>Edwards, Charlie, Goodlad, Karen, Leonard, Anne, Rosen, Jody, and Smale, Maura A. “General Education in Practice in “A Living Laboratory.” Presented at the CUNY CUE Conference, New York, May 11, 2012.</t>
  </si>
  <si>
    <r>
      <t>Cirasella, Jill, Sellie, Alycia, and Smale, Maura A. “Open Access Publishing: Activism by and for CUNY Library Faculty”</t>
    </r>
    <r>
      <rPr>
        <i/>
        <sz val="10"/>
        <color indexed="8"/>
        <rFont val="Calibri"/>
        <family val="2"/>
      </rPr>
      <t>.</t>
    </r>
    <r>
      <rPr>
        <sz val="10"/>
        <color indexed="8"/>
        <rFont val="Calibri"/>
        <family val="2"/>
      </rPr>
      <t xml:space="preserve"> Presented at the Library Association of CUNY (LACUNY) Dialogues: Libraries, Librarians, and Advocacy, New York, NY. January 23, 2012.</t>
    </r>
  </si>
  <si>
    <t>Bisz, Joseph, Crocco, Francesco, Potter, Leah, and Maura A. Smale “What’s Your Game Plan?” Presented at THATCamp (The Humanities and Technology Camp) Games, College Park, MD, January 20, 2012.</t>
  </si>
  <si>
    <t>Smale, Maura A. “Looking to the Future: Open Access Publishing &amp; An Institutional Repository for CUNY.” Presented at 21st Century Scholarship – Institutional Repositories and CUNY: Present Use and Future Promise, Hunter College, New York, April 25, 2012.</t>
  </si>
  <si>
    <t>Smale, Maura A. “Using Games for Information Literacy Instruction.” Presented to LIS 606 – Information Literacy and the Academic Library, Prof. Clay Williams, Palmer School of Library and Information Science, Long Island University, New York, March 19, 2012.</t>
  </si>
  <si>
    <t>Tidal, Abubakar</t>
  </si>
  <si>
    <t>Tidal, J. (2012) Using PHP to parse eBook resources from Drupal 6 to populate a mobile web page. code4Lib (on-line journal), 18: October 3, 2012. http://journal.code4lib.org/articles/7294.</t>
  </si>
  <si>
    <t>Tidal, J. (2012). Transitions: Moving from a PHP Flat-File Electronic Resources Manager to Drupal 6 Views. Presented at the code4Lib New England Conference, New Haven, CT.</t>
  </si>
  <si>
    <t>Tidal, J. (2012). Libraries and Mobile Development: Successes and Failures. Presented at the Consortium of College and University Media Centers Annual Conference, Las Vegas, NV.</t>
  </si>
  <si>
    <t>Tobin, Teresa</t>
  </si>
  <si>
    <t>Tobin, Tess &amp; ElTurk, Ghada.  “Cultural Programming: How to Achieve Meaningful Dialogue at Your Library”. Paper presented at the annual meeting of the American Library Association, Anaheim, CA, June 24, 2012</t>
  </si>
  <si>
    <t xml:space="preserve">Tobin, T. "Transcending Boundaries to Increase Cultural Understanding between Cultures. Moderated program of the Library Services to Multicultural Populations, International Federation of Library Associations and Institutions, Lappeenranta, Finland, August 7, 2012. </t>
  </si>
  <si>
    <t>MLIS Colloquium: Serving the Underserved, Rutgers University, School of Communication and Information, New Brunswick, NJ, February 15, 2012</t>
  </si>
  <si>
    <t>Mathematics</t>
  </si>
  <si>
    <t>Africk, Henry</t>
  </si>
  <si>
    <t>Review of article “Benzmuller, Brown and Kohlhase: Cut elimination with Xi-functionality ”, Mathematical Reviews, 2012m:03142</t>
  </si>
  <si>
    <t>Benakli, Nadia</t>
  </si>
  <si>
    <r>
      <rPr>
        <sz val="10"/>
        <color indexed="8"/>
        <rFont val="Times New Roman"/>
        <family val="1"/>
      </rPr>
      <t xml:space="preserve"> </t>
    </r>
    <r>
      <rPr>
        <sz val="10"/>
        <color indexed="8"/>
        <rFont val="Calibri"/>
        <family val="2"/>
      </rPr>
      <t>“Certainty to Uncertainty” (</t>
    </r>
    <r>
      <rPr>
        <sz val="10"/>
        <color indexed="8"/>
        <rFont val="Calibri"/>
        <family val="2"/>
      </rPr>
      <t xml:space="preserve">with  S. Singh and A. Taraporevala). </t>
    </r>
    <r>
      <rPr>
        <sz val="10"/>
        <color indexed="8"/>
        <rFont val="Calibri"/>
        <family val="2"/>
      </rPr>
      <t xml:space="preserve">Presented at the </t>
    </r>
    <r>
      <rPr>
        <sz val="10"/>
        <color indexed="8"/>
        <rFont val="Calibri"/>
        <family val="2"/>
      </rPr>
      <t>New York State Mathematics Association of Two-Year Colleges Annual Conference, Corning, New York, April 20 - 22, 2012</t>
    </r>
    <r>
      <rPr>
        <sz val="10"/>
        <color indexed="8"/>
        <rFont val="Calibri"/>
        <family val="2"/>
      </rPr>
      <t>.</t>
    </r>
  </si>
  <si>
    <t>Bonanome, Marianna</t>
  </si>
  <si>
    <t>Book</t>
  </si>
  <si>
    <t xml:space="preserve">Lectures on Finitely Generated Solvable Groups with Margaret H.  Dean, Marcos Zyman and Katalin A. Bencsath. SpringerBriefs (Birkhäuser), November, 2012. </t>
  </si>
  <si>
    <t>"Quantum Algorithms and Invariant Subgroups," Joint work presented by co-author Stephen Majewicz at AMS/MAA Joint Meeting, Boston, MA. , January 5, 2012</t>
  </si>
  <si>
    <r>
      <t>IA-Automorphisms of Groups with Almost Constant Upper Central Series. Presented at the MAA MetroNY 2012 Meeting, BMCC, CUNY, May 5</t>
    </r>
    <r>
      <rPr>
        <vertAlign val="superscript"/>
        <sz val="10"/>
        <rFont val="Calibri"/>
        <family val="2"/>
      </rPr>
      <t>th</t>
    </r>
    <r>
      <rPr>
        <sz val="10"/>
        <rFont val="Calibri"/>
        <family val="2"/>
      </rPr>
      <t>, 2012.</t>
    </r>
  </si>
  <si>
    <t>Douglas, Andrew</t>
  </si>
  <si>
    <t>Bremner, M.R. and Douglas, A., "The simple non-Lie Malcev algebra as a Lie-Yamaguti algebra" Journal of Algebra 358 (2012) 269-291.</t>
  </si>
  <si>
    <t>Abelian extensions of orthogonal Lie algebras in E6 and E8, American Mathematical Society-Mathematical Association of America National Joint Mathematics Meeting, Special session on Groups, Algorithms,Complexity, and Theory of Security, Boston, Massachusetts, January 5, 2012</t>
  </si>
  <si>
    <r>
      <t xml:space="preserve">Classifying embeddings of abelian extensions of Dn into En+1, CUNY Representation Theory Seminar, </t>
    </r>
    <r>
      <rPr>
        <b/>
        <sz val="10"/>
        <color indexed="8"/>
        <rFont val="Calibri"/>
        <family val="2"/>
      </rPr>
      <t xml:space="preserve"> </t>
    </r>
    <r>
      <rPr>
        <sz val="10"/>
        <color indexed="8"/>
        <rFont val="Calibri"/>
        <family val="2"/>
      </rPr>
      <t>CUNY Graduate Center, February 3, 2012.</t>
    </r>
  </si>
  <si>
    <t>Elhitti, Samar</t>
  </si>
  <si>
    <t>Yamaguti algebra,” Journal of Algebra, 358, pp. 269-291 (2012).</t>
  </si>
  <si>
    <t>Algebra Seminar.  University of Saskatchewan.  Saskatoon, Canada, February 2, 2012.</t>
  </si>
  <si>
    <t>Algebra Seminar.  University of Saskatchewan.  Saskatoon, Canada, January 26, 2012.</t>
  </si>
  <si>
    <t>Ghezzi, Laura</t>
  </si>
  <si>
    <t>Ghezzi, Laura. “Hilbert coefficients of parameter ideals relative to a module.” Paper presented at the American Mathematical Society Fall Southeastern Section Meeting, New Orleans, LA, October 13, 2012.</t>
  </si>
  <si>
    <r>
      <t xml:space="preserve">Ghezzi, L., Goto, S., Hong, J., Ozeki, K., Phuong, T. T., and Vasconcelos, W. V. "Variation of the first Hilbert coefficients of parameters with a common integral closure" </t>
    </r>
    <r>
      <rPr>
        <i/>
        <sz val="10"/>
        <color indexed="8"/>
        <rFont val="Calibri"/>
        <family val="2"/>
      </rPr>
      <t>Journal of Pure and Applied Algebra 216</t>
    </r>
    <r>
      <rPr>
        <sz val="10"/>
        <color indexed="8"/>
        <rFont val="Calibri"/>
        <family val="2"/>
      </rPr>
      <t xml:space="preserve"> (2012): 216-232.   </t>
    </r>
  </si>
  <si>
    <t xml:space="preserve">Laura Ghezzi, Mursheda Ahmed, Maureen Cauthen, Christopher Chan, Tamika Hendricks, &amp; Trung Tran
( 2012).  A Peer-led Workshop Experience in an Introductory Mathematics Class. Peer-Led Team Learning International Society Inaugural Conference, New York City College of Technology, New York, May 17-19. 
</t>
  </si>
  <si>
    <t>Ghosh-dastidar, Urmi</t>
  </si>
  <si>
    <t>Ghosh-Dastidar U. and L. Tsenova. Ghosh-Dastidar, U. and L. Tsenova, “Bio-Math Mapping: Water Quality Analysis of Hudson River and Gowanus Canal - A SENCER-based Summer Project.” Science Education and Civic Engagement, an International Journal. Winter 2012</t>
  </si>
  <si>
    <t>Han, Shu</t>
  </si>
  <si>
    <r>
      <t xml:space="preserve">Sandie Han, </t>
    </r>
    <r>
      <rPr>
        <sz val="10"/>
        <color indexed="8"/>
        <rFont val="Calibri"/>
        <family val="2"/>
      </rPr>
      <t>Amelise Bonhomme, Jack Huang, Juan Mejia, Alma, Plaku, Gendaris Tavera (2012). This Is Not Just Tutoring. Peer-Led Team Learning International Society Inaugural Conference, New York City College of Technology, New York, May 17-19.</t>
    </r>
  </si>
  <si>
    <t>Johnstone, Thomas</t>
  </si>
  <si>
    <t>Predictable and Systematic Mathematical Misconceptions, CUNY 2012 Mathematics, Conference: Effective Instructional Strategies, John Jay College, New York, May 2012.</t>
  </si>
  <si>
    <t>The Definability of the Ground Model in Forcing Extensions, Set Theory Seminar, CUNY Graduate Center, New York, April 2012</t>
  </si>
  <si>
    <t>Kahrobaei, Delaram</t>
  </si>
  <si>
    <r>
      <t xml:space="preserve">D.Kahrobaei, S.Majewicz, </t>
    </r>
    <r>
      <rPr>
        <i/>
        <sz val="10"/>
        <color indexed="8"/>
        <rFont val="Calibri"/>
        <family val="2"/>
      </rPr>
      <t xml:space="preserve">Residual Solvability of Generalized Free Products of Solvable Groups, </t>
    </r>
    <r>
      <rPr>
        <sz val="10"/>
        <color indexed="8"/>
        <rFont val="Calibri"/>
        <family val="2"/>
      </rPr>
      <t>Discrete Mathematics &amp; Theoretical Computer Science, Vol 13, No 4, 45-50 (2012)</t>
    </r>
  </si>
  <si>
    <r>
      <t xml:space="preserve">D.Kahrobaei,C.Koupparis, </t>
    </r>
    <r>
      <rPr>
        <i/>
        <sz val="10"/>
        <color indexed="8"/>
        <rFont val="Calibri"/>
        <family val="2"/>
      </rPr>
      <t xml:space="preserve">Non-commutative digital signatures using non-commutative groups, </t>
    </r>
    <r>
      <rPr>
        <sz val="10"/>
        <color indexed="8"/>
        <rFont val="Calibri"/>
        <family val="2"/>
      </rPr>
      <t>Groups, Complexity, Cryptology, De Gruyter, Vol 4, Issue 2 (2012)</t>
    </r>
  </si>
  <si>
    <r>
      <rPr>
        <sz val="10"/>
        <color indexed="8"/>
        <rFont val="Calibri"/>
        <family val="2"/>
      </rPr>
      <t xml:space="preserve">Edited book: B.Fine, D.Kahrobaei,G.Rosenberger, </t>
    </r>
    <r>
      <rPr>
        <i/>
        <sz val="10"/>
        <color indexed="8"/>
        <rFont val="Calibri"/>
        <family val="2"/>
      </rPr>
      <t>Computational and Combinatorial Group Theory and Cryptography</t>
    </r>
    <r>
      <rPr>
        <sz val="10"/>
        <color indexed="8"/>
        <rFont val="Calibri"/>
        <family val="2"/>
      </rPr>
      <t>, American Mathematical Society Contemporary Mathematics, 199 pp, Volume: 582, ISBN-10: 0-8218-7563-9, ISBN-13: 978-0-8218-7563-6 (2012)</t>
    </r>
  </si>
  <si>
    <r>
      <t xml:space="preserve">D.Kahrobaei, E.Vidaurre, </t>
    </r>
    <r>
      <rPr>
        <i/>
        <sz val="10"/>
        <color indexed="8"/>
        <rFont val="Calibri"/>
        <family val="2"/>
      </rPr>
      <t xml:space="preserve">Publicly Verifiable Secret Sharing Scheme for Non-Commutative Cryptography, </t>
    </r>
    <r>
      <rPr>
        <sz val="10"/>
        <color indexed="8"/>
        <rFont val="Calibri"/>
        <family val="2"/>
      </rPr>
      <t>Contemporary Mathematics, American Mathematical Society, Vol. 582, 175-180 (2012)</t>
    </r>
  </si>
  <si>
    <r>
      <t xml:space="preserve">M.Habeeb, D.Kahrobaei, V.Shpilrain, </t>
    </r>
    <r>
      <rPr>
        <i/>
        <sz val="10"/>
        <color indexed="8"/>
        <rFont val="Calibri"/>
        <family val="2"/>
      </rPr>
      <t>A Secret Sharing scheme based on group-presentation and word problem,</t>
    </r>
    <r>
      <rPr>
        <sz val="10"/>
        <color indexed="8"/>
        <rFont val="Calibri"/>
        <family val="2"/>
      </rPr>
      <t xml:space="preserve"> Contemporary Mathematics, American Mathematical Society, Vol. 582, 143-150 (2012)</t>
    </r>
  </si>
  <si>
    <t>Invited International Conference Talk, Geometric and Combinatorial Group Theory Conference, Düsseldorf University, Germany, July 26 -August 4, 2012 Secret sharing schemes using Group Presentations</t>
  </si>
  <si>
    <t>Invited Conference Talk Group Theory, Combinatorics, and Computing conference, Florida Atlantic University, Boca Raton, Florida, October 3-8, 2012</t>
  </si>
  <si>
    <t>Invited Conference Talk The 31st Ohio State-Denison Mathematics Conference, Ohio State University, Columbus, May 25, 2012</t>
  </si>
  <si>
    <t>Invited Conference Talk Infinite Possibilities Conference for Women in Mathematics, University of Maryland, Baltimore, Invited Panel Member on Writing successful grant strategies, March 31, 2012</t>
  </si>
  <si>
    <r>
      <t xml:space="preserve">"Algebraic Cryptography," </t>
    </r>
    <r>
      <rPr>
        <sz val="10"/>
        <color indexed="8"/>
        <rFont val="Times New Roman"/>
        <family val="1"/>
      </rPr>
      <t xml:space="preserve"> </t>
    </r>
    <r>
      <rPr>
        <sz val="10"/>
        <color indexed="8"/>
        <rFont val="Cambria"/>
        <family val="1"/>
      </rPr>
      <t>Invited Colloquium Talk, CUNY Graduate Center, Computer Science Colloquium, November 29</t>
    </r>
    <r>
      <rPr>
        <vertAlign val="superscript"/>
        <sz val="10"/>
        <color indexed="8"/>
        <rFont val="Cambria"/>
        <family val="1"/>
      </rPr>
      <t>th</t>
    </r>
    <r>
      <rPr>
        <sz val="10"/>
        <color indexed="8"/>
        <rFont val="Cambria"/>
        <family val="1"/>
      </rPr>
      <t>, 2012</t>
    </r>
  </si>
  <si>
    <r>
      <t xml:space="preserve">Invited Seminar Talk, CUNY Graduate Center, Algebra Cryptography seminar, April 20, 2012, </t>
    </r>
    <r>
      <rPr>
        <i/>
        <sz val="10"/>
        <color indexed="8"/>
        <rFont val="Calibri"/>
        <family val="2"/>
      </rPr>
      <t>Digital Signatures</t>
    </r>
  </si>
  <si>
    <t>"Algebraic Cryptography," Invited Colloquium Talk, Rensselaer Polytechnic Institute (RPI), Computer Science Colloquium, December 6, 2012</t>
  </si>
  <si>
    <t>"Applications of Group Theory in Information Security," Invited International Seminar Talk Université Paris VII, Mathematics Institute, France, November 23, 2012</t>
  </si>
  <si>
    <t>"A Public Key Exchange Using Semidirect Product of (Semi)-Groups," Invited International Seminar Talk Université Pierre-et-Marie-Curie, Laboratoire d'informatique de Paris 6 (LIP6), PolSys Seminar, France, November 23, 2012</t>
  </si>
  <si>
    <t>"Applications of Group Theory in Cybersecurity," Invited International Seminar Talk Université d'Orléans, UFR Sciences Bâtiment de Mathématiques, France, November 22, 2012</t>
  </si>
  <si>
    <t>Katz, Neil</t>
  </si>
  <si>
    <t>Neil N. Katz and Marcus A. Khuri, "Three Quasi-local Masses," Modern Physics Letters A Vol. 27 No. 7 (2012).</t>
  </si>
  <si>
    <t>"An analogue of integral Ricci curvature bounds for length measure spaces," Lehigh Geometry Topology Conference, May 26, 2012.</t>
  </si>
  <si>
    <t>"A synthetic lower curvature bound on length measure spaces," Research Seminar, Department of Mathematics and Computer Science, Bronx Community College, March 6, 2012.</t>
  </si>
  <si>
    <t>Liou Mark, Janet</t>
  </si>
  <si>
    <t xml:space="preserve">Becvar, Jim, Ann Darnell, A.E. Dreyfuss, and Janet Liou-Mark. “Increasing Student Achievement in Mathematics and Science through Peer-Led Team Learning.” Invited Presentation at the National Science Foundation’s STEP Grantees Meeting 2012,  Arlington, VA, March 16, 2012. </t>
  </si>
  <si>
    <t>Lansiquot, Reneta, Reginald Blake, Janet Liou-Mark, and Brian Vant-Hull. “Experiencing the Impossible: Designing Virtual Modules in the Geosciences.” Proceedings of the Society for Information Technology and Teacher Education International Conference 2012, Austin, TX, March 2012. P. Resta (Ed.), Chesapeake, VA: AACE, 2012: 4142-4145.</t>
  </si>
  <si>
    <t>Lansiquot, Reneta, Reginald Blake, Janet Liou-Mark, and Brian Vant-Hull. “Experiencing the Impossible: Designing Virtual Modules in the Geosciences.” Paper presented at the annual meeting of the Society for Information Technology and Teacher Education, Austin, TX, March 2012.</t>
  </si>
  <si>
    <t>Liou-Mark, Janet, A.E. Dreyfuss, Tamika Hendricks, Milica Knight, Suhua Zeng,  Karmen Yu, and Renee Clarke. “Retaining Women Undergraduates in Mathematics through the Navigation by Mentoring and Leadership Program.” Paper presented at the New York State Mathematics Association of Two-Year Colleges Annual Conference, Ellenville, New York, April 20, 2012.</t>
  </si>
  <si>
    <t>Liou-Mark, Janet, A.E. Dreyfuss, Amelise Bonhomme, Christopher Chan, Jonathan Okoro, Gendaris Tavera, Travion Joseph, Connie Lu, Yi Ming Yu, Juan Meija, and Trung Tran. “Engaging Student in Using Peer Assisted Learning Workshops in Introductory Mathematics Courses.” Paper presented at the New York State Mathematics Association of Two-Year Colleges Annual Conference, Ellenville, New York, April 21, 2012</t>
  </si>
  <si>
    <t>Lansiquot, Reneta, Janet Liou-Mark, Amelise Bonhomme, Tisha Brooks, Travion Joseph, Fariyal Malik, Shelford Mitchell, Jonathan Okoro, and Karmen Yu. “Creating case studies in mathematics: An internship experience.” Paper presented at the annual meeting of the Metropolitan New York Section of the Mathematical Association of America, Borough of Manhattan Community College, New York, NY, May 5, 2012.</t>
  </si>
  <si>
    <t>Blake, Reginald, A.E. Dreyfuss, Reneta Lansiquot, Janet Liou-Mark, Milica Jevtic, Karmen Yu, and Suhua Zeng. “Expanding the community of women in STEM through the Navigation by Mentoring and Leadership project. Poster presented at the annual meeting of the Metropolitan New York Section of the Mathematical Association of America, Borough of Manhattan Community College, New York, NY, May 5, 2012.</t>
  </si>
  <si>
    <t>Dreyfuss, A.E., Janet Liou-Mark, Laura Yuen-Lau, Mursheda Ahmed, Connie Lu, Juan Mejia, Gendaris Tavera, and Lori Young. “Enhancing Mathematics Learning: Peer Leaders and the Peer-Led Team Learning Project.” Paper presented at the annual meeting of the Metropolitan New York Section of the Mathematical Association of America, Borough of Manhattan Community College, New York, NY, May 5, 2012.</t>
  </si>
  <si>
    <t>Liou-Mark, Janet, A.E. Dreyfuss, Karmen Yu, Milica Jevtic, Suhua Zeng, Reginald Blake, and Reneta Lansiquot. “Supporting the community of women in STEM through the Navigation by Mentoring and Peer Leadership program.” Poster presented at the annual meeting of the Peer-Led Team Learning International Society Conference, New York City College of Technology, Brooklyn, NY, May 17, 2012.</t>
  </si>
  <si>
    <t>Bonhomme, Amelise, A.E. Dreyfuss, Travion Joseph, and Janet Liou-Mark. “Developing a Community of Practice Among Peer Leaders: The Leadership Seminar.” Poster presented at the annual meeting of the Peer-Led Team Learning International Society Conference, New York City College of Technology, Brooklyn, NY, May 17, 2012.</t>
  </si>
  <si>
    <t>Liou-Mark, Janet, Laura Yuen-Lau, Connie Lu, Lori Younge, Jodi Ann Young, Sereta Scott. “Peer Assisted Learning at City Tech: An Overview.” Poster presented at the annual meeting of the Peer-Led Team Learning International Society Conference, New York City College of Technology, Brooklyn, NY, May 17, 2012.</t>
  </si>
  <si>
    <r>
      <t>Cruz, Alberto, Janet Liou-Mark, and Mitsue Nakamura. “</t>
    </r>
    <r>
      <rPr>
        <sz val="10"/>
        <color indexed="8"/>
        <rFont val="Calibri"/>
        <family val="2"/>
      </rPr>
      <t>Introduction to the PLTL Model.” Mini course presented at annual meeting of the Peer-Led Team Learning International Society Conference, New York City College of Technology, Brooklyn, NY, May 17, 2012.</t>
    </r>
  </si>
  <si>
    <t>Liou-Mark, Janet and A.E. Dreyfuss. “Promoting Student Success in Mathematics: The Peer-Led Team Learning Workshop Model.” Invited speaker at the Mathematics Club at York College, Jamaica, NY, October 12, 2012.</t>
  </si>
  <si>
    <t>Liou-Mark, Janet, A.E. Dreyfuss, Reginald Blake, and Reneta Lansiquot, Mursheda Ahmed, Amelise Bonhomme, Milica Jevtic, Denise Santos, Karmen Yu, and Suhua Zeng. “The ‘Treats’ of Being Involved in a Mentoring and Leadership Program for Undergraduate Women.” Paper presented at the New York State Mathematics Association of Two-Year Colleges Region IV Conference, Westchester Community College, Valhalla, NY, October 27, 2012.</t>
  </si>
  <si>
    <t>Aline, Frank, Christopher Chan, A.E. Dreyfuss, Alan Jara, Janet Liou-Mark, Juan Mejia, Jonathan Okoro, and Yi Ming Yu. “The Tricks and Treats of being a Peer Leader in Mathematics: Developing a Strong Undergraduate College Student Research Mentoring Program in a Department.” Paper presented at the New York State Mathematics Association of Two-Year Colleges Region IV Conference, Westchester Community College, Valhalla, NY, October 27, 2012.</t>
  </si>
  <si>
    <t>Blake, Reginald and Janet Liou-Mark. “Supporting a Diverse Community of Undergraduate Researchers in Satellite and Ground-Based Remote Sensing.” Poster presented at the annual meeting of the American Geophysical Union Conference, San Francisco, CA, December 6, 2012.</t>
  </si>
  <si>
    <t>Blake, Reginald and Janet Liou-Mark. “Broadening Awareness and Participation in the Geosciences Among Underrepresented Minorities in STEM.” Poster presented at the annual meeting of the American Geophysical Union Conference, San Francisco, CA, December 7, 2012.</t>
  </si>
  <si>
    <t>Masuda, Ariane</t>
  </si>
  <si>
    <r>
      <t>Presented the poster “Analogies between Z and F</t>
    </r>
    <r>
      <rPr>
        <vertAlign val="subscript"/>
        <sz val="10"/>
        <color indexed="8"/>
        <rFont val="Calibri"/>
        <family val="2"/>
      </rPr>
      <t>q</t>
    </r>
    <r>
      <rPr>
        <sz val="10"/>
        <color indexed="8"/>
        <rFont val="Calibri"/>
        <family val="2"/>
      </rPr>
      <t>[x]” at the New York Women in Mathematics and Computing Workshop, Forward to Professorship, City Tech, March 2012</t>
    </r>
  </si>
  <si>
    <t>Miller, Sheila</t>
  </si>
  <si>
    <t>Girls Doing Research: A Case Study.  Mathematical Association of America FOCUS magazine, August/September 2012</t>
  </si>
  <si>
    <r>
      <t xml:space="preserve">Modeling Leatherback Sea Turtles: How Can Counting Be So Difficult? </t>
    </r>
    <r>
      <rPr>
        <sz val="10"/>
        <color indexed="8"/>
        <rFont val="Calibri"/>
        <family val="2"/>
      </rPr>
      <t>April 30, 2012. Union College, Schenectady, NY</t>
    </r>
  </si>
  <si>
    <t xml:space="preserve"> Introduction to Disease Biophysics Group.  April 15, 2012.  Harvard University Disease Biophysics Group, Harvard University, Cambridge, MA</t>
  </si>
  <si>
    <t>Schoutens, Hans</t>
  </si>
  <si>
    <t xml:space="preserve"> Regional AMS meeting , special session `Singularities in CommutativeAlgebra and Algebraic Geometry’ at Kansas Univ. (Lawrence, KS 2012) Classifying singularities up to analytic extensions</t>
  </si>
  <si>
    <t>Algebra and Algebraic Geometry’ at Kansas Univ. (Lawrence, KS 2012) Classifying singularities up to analytic extensions</t>
  </si>
  <si>
    <r>
      <t xml:space="preserve">Rutgers Logic Seminar (New Brunswick, NJ 2012), </t>
    </r>
    <r>
      <rPr>
        <i/>
        <sz val="10"/>
        <color indexed="8"/>
        <rFont val="Calibri"/>
        <family val="2"/>
      </rPr>
      <t>O-minimalism</t>
    </r>
  </si>
  <si>
    <t>CUNY Commutative Algebra and Algebraic Geometry Seminar (NY, NY 2012), Ordinal-valued invariants</t>
  </si>
  <si>
    <r>
      <t xml:space="preserve">CUNY Logic Workshop (NY, NY 2012), </t>
    </r>
    <r>
      <rPr>
        <i/>
        <sz val="10"/>
        <color indexed="8"/>
        <rFont val="Calibri"/>
        <family val="2"/>
      </rPr>
      <t>Transfinite linear algebra</t>
    </r>
  </si>
  <si>
    <r>
      <t xml:space="preserve">Einstein Institute Logic Seminar (Jerusalem, Israel 2012), </t>
    </r>
    <r>
      <rPr>
        <i/>
        <sz val="10"/>
        <color indexed="8"/>
        <rFont val="Calibri"/>
        <family val="2"/>
      </rPr>
      <t>Smooth classification problems in algebraic geometry</t>
    </r>
  </si>
  <si>
    <t>Singh, Satyanand</t>
  </si>
  <si>
    <r>
      <t>“Certainty to Uncertainty” (</t>
    </r>
    <r>
      <rPr>
        <sz val="10"/>
        <color indexed="8"/>
        <rFont val="Calibri"/>
        <family val="2"/>
      </rPr>
      <t xml:space="preserve">with Profs. N.Benakli and A. Taraporevala) </t>
    </r>
    <r>
      <rPr>
        <sz val="10"/>
        <color indexed="8"/>
        <rFont val="Calibri"/>
        <family val="2"/>
      </rPr>
      <t xml:space="preserve">Presented at the </t>
    </r>
    <r>
      <rPr>
        <sz val="10"/>
        <color indexed="8"/>
        <rFont val="Calibri"/>
        <family val="2"/>
      </rPr>
      <t>New York State Mathematics Association of Two-Year Colleges Annual Conference, Corning, New York, April 20 - 22, 2012</t>
    </r>
    <r>
      <rPr>
        <sz val="10"/>
        <color indexed="8"/>
        <rFont val="Calibri"/>
        <family val="2"/>
      </rPr>
      <t>.</t>
    </r>
  </si>
  <si>
    <t>Problem 1870, Volume 85, Number 2, April 2012, page 156, The  Mathematics Magazine</t>
  </si>
  <si>
    <t xml:space="preserve">"A Fifth Way to Skin a Definite Integral."  The College Mathematics Journal of the Mathematical Association of America.  43.5 (2012): 377-378. </t>
  </si>
  <si>
    <t>“Sums of powers of 2’s and 3’s”,  January 18th, 2012, CUNY Graduate Center Number theory Seminar</t>
  </si>
  <si>
    <t>Smith, Simon</t>
  </si>
  <si>
    <t>Smith, Simon M., Watkins, Mark E., and Tucker, Thomas W. "Distinguishability of infinite groups and graphs." Electronic Journal of Combinatorics 19 (2012).</t>
  </si>
  <si>
    <t>Smith, Simon M. "Rough ends of infinite primitive permutation groups." Journal of Group Theory 15 (2012): 279-289.</t>
  </si>
  <si>
    <t>Smith, Simon M. "Motion, distinguishing number and orbit equivalence in infinite groups." Presented at the Group Theory, Combinatorics and Computing Conference,  Florida Atlantic University, FL, USA. 7 Oct. 2012.</t>
  </si>
  <si>
    <t>Smith, Simon M. "An extension of the O'Nan-Scott Theorem." Presented at the Manhattan Algebra Day, CUNY Graduate Center, NY, USA. 7 Dec. 2012.</t>
  </si>
  <si>
    <t>Smith, Simon M. "Infinite primitive permutation groups whose set of subdegrees has a finite upper bound." Presented at the Joint Mathematics Meetings, Boston, USA. 4th Jan. 2012</t>
  </si>
  <si>
    <t>Smith, Simon M. Review of "An infinite family of biquasiprimitive 2-arc transitive cubic graphs." American Mathematical Society's Mathematical Reviews. Aug. 2012 [http://www.ams.org/mathscinet-getitem?mr=2886286]</t>
  </si>
  <si>
    <t>Smith, Simon M. Review of "Set homogeneous directed graphs." American Mathematical Society's Mathematical Reviews. Aug. 2012 [http://www.ams.org/mathscinet-getitem?mr=2885432]</t>
  </si>
  <si>
    <t>Smith, Simon M. Review of "Locally primitive graphs and bidirect products of graphs." American Mathematical Society's Mathematical Reviews. Aug. 2012 [http://www.ams.org/mathscinet-getitem?mr=2861846]</t>
  </si>
  <si>
    <t>Smith, Simon M. Review of "Prime order derangements in primitive permutation groups." American Mathematical Society's Mathematical Reviews. Apr. 2012 [http://www.ams.org/mathscinet-getitem?mr=2824515]</t>
  </si>
  <si>
    <t>Smith, Simon M. Review of "The finite primitive groups with soluble stabilizers, and the edge-primitive s-arc transitive graphs." American Mathematical Society's Mathematical Reviews. Apr. 2012 [http://www.ams.org/mathscinet-getitem?mr=2827002]</t>
  </si>
  <si>
    <t>Smith, Simon M. Review of "Locally finite connected homogeneous digraphs." American Mathematical Society's Mathematical Reviews. Jan. 2012 [http://www.ams.org/mathscinet-getitem?mr=2800974]</t>
  </si>
  <si>
    <t>Smith, Simon M. "Permutation groups with a finite regular suborbit." Presented at SUNY Binghamton, Binghamton, NY, USA. 21 Feb. 2012</t>
  </si>
  <si>
    <t>Taraporevala, Arnavaz</t>
  </si>
  <si>
    <r>
      <rPr>
        <sz val="10"/>
        <color indexed="8"/>
        <rFont val="Times New Roman"/>
        <family val="1"/>
      </rPr>
      <t xml:space="preserve"> </t>
    </r>
    <r>
      <rPr>
        <sz val="10"/>
        <color indexed="8"/>
        <rFont val="Calibri"/>
        <family val="2"/>
      </rPr>
      <t>“Certainty to Uncertainty” (</t>
    </r>
    <r>
      <rPr>
        <sz val="10"/>
        <color indexed="8"/>
        <rFont val="Calibri"/>
        <family val="2"/>
      </rPr>
      <t xml:space="preserve">with Profs. N.Benakli and S. Singh) </t>
    </r>
    <r>
      <rPr>
        <sz val="10"/>
        <color indexed="8"/>
        <rFont val="Calibri"/>
        <family val="2"/>
      </rPr>
      <t xml:space="preserve">Presented at the </t>
    </r>
    <r>
      <rPr>
        <sz val="10"/>
        <color indexed="8"/>
        <rFont val="Calibri"/>
        <family val="2"/>
      </rPr>
      <t>New York State Mathematics Association of Two-Year Colleges Annual Conference, Corning, New York, April 20 - 22, 2012</t>
    </r>
    <r>
      <rPr>
        <sz val="10"/>
        <color indexed="8"/>
        <rFont val="Calibri"/>
        <family val="2"/>
      </rPr>
      <t>.</t>
    </r>
  </si>
  <si>
    <t>Tradler, Thomas</t>
  </si>
  <si>
    <t>T. Tradler, S.O. Wilson, M. Zeinalian, “Equivariant holonomy for bundles and abelian gerbes,” Commun. Math. Phys. 315 (2012), p.39–108</t>
  </si>
  <si>
    <t>Yuce, Huseyin</t>
  </si>
  <si>
    <t>Data visualization of treatment patterns of medicare psoriatic and rheumatoid arthritis, ISPOR 17th Annual International Meeting. June 2‑6, 2012.</t>
  </si>
  <si>
    <t>Applications of data visualization tool: psoriasis, crohn's disease, ulcerative colitis, ISPOR 17th Annual International Meeting. June 2‑6, 2012.</t>
  </si>
  <si>
    <t xml:space="preserve">Fundamental eigenvalues of biharmonic equations on circularly periodic domains, International Conference on Applied Mathematics and Approximation Theory (AMAT), TOBB University of Economics and Technology, Ankara, Turkey (May 17‑20, 2012). </t>
  </si>
  <si>
    <t>Zhou, Lin</t>
  </si>
  <si>
    <t xml:space="preserve">Invited talk, A Day of LAOS Symposium, University of Delaware, Newark, DE, January 13, 2012, “Probing Shear-Banding Transitions of the Models for Entangled Wormlike Micellar Solutions Using LAOS Deformation”. </t>
  </si>
  <si>
    <t>Lin Zhou, L.Pamela Cook, Gareth McKinley, Multiple shear-banding transitions for a model of wormlike micellar solutions, SIAM, Journal of Applied Mathematics Vol. 72, No.4, pp. 1192-1212, 2012.</t>
  </si>
  <si>
    <t>Mechanical Technology</t>
  </si>
  <si>
    <t>Berri, Sidi</t>
  </si>
  <si>
    <r>
      <rPr>
        <sz val="10"/>
        <color indexed="8"/>
        <rFont val="Calibri"/>
        <family val="2"/>
      </rPr>
      <t xml:space="preserve"> S. Berri, G. Gailani, and A. Zhang. “ Importance of Undergraduate Research in Engineering Technology Programs”. Proceedings of the ASEE annual Conference, San Antonio, Texas. June 2012.</t>
    </r>
  </si>
  <si>
    <t>Gailani, Gaffar</t>
  </si>
  <si>
    <t>S. Pratt, Y. Berry, Olivia Reed, and G. Gailani. “ Introducing Aerospace Curriculum to High and Middle Schools”. ASEE Midatlantic Conference, Delaware University, DE. April 2012</t>
  </si>
  <si>
    <t>Luis Cardoso, Susannah P Fritton, Gaffar Gailani, Mohammed Benalla, Stephen C Cowin. “A review of recent advances in the assessment of bone porosity, permeability, and interstitial fluid flow”. ASME Journal of Biomechanics,2013, 46(2):253-65</t>
  </si>
  <si>
    <t xml:space="preserve"> Invited presentation to the National Science Foundation (NSF) Emerging Frontiers in Research and Innovation (EFRI), lecture title: Research Frontiers in Quantitative Understanding of Biological Systems with Interacting Fluids and Structures. January, 2013. </t>
  </si>
  <si>
    <t>S. Berri, G. Gailani, and A. Zhang. “ Importance of Undergraduate Research in Engineering Technology Programs”. Proceedings of the ASEE annual Conference, San Antonio, Texas. June 2012.</t>
  </si>
  <si>
    <t>Nakamura, Masato</t>
  </si>
  <si>
    <t>Liang Lu, Yuqi Jin, Masato R. Nakamura, Marco J. Castaldi, and Kunio Yoshikawa, “An Investigation on Cocombustion Behaviors of Hydrothermally Treated Municipal Solid Waste with Coal Using a Drop-Tube Reactor” Journal of Combustion, Volume 2012, (doi:10.1155/2012/282851)</t>
  </si>
  <si>
    <t>Masato R. Nakamura and Jason Singh, "Effect of Number of Bars and Reciprocation Speed on Residence Time of Particles on a Moving Grate," Proceedings of 21st Annual North American Waste-to-Energy Conference (NAWTEC21) 2013, FL, USA</t>
  </si>
  <si>
    <t>Florin Diaconu and Masato R. Nakamura, "Numerical Analysis of Size and Shape of New York City Municipal Solid Waste (NYCMSW) and Residues for Combustion Chamber Design," Proceedings of 21st Annual North American Waste-to-Energy Conference (NAWTEC21) 2013, FL, USA</t>
  </si>
  <si>
    <t>Bayu Prabowo, Mi Yan, Kentaro Umeki, Masato R. Nakamura, Marco J. Castaldi, Kunio Yoshikawa, “CO2-steam gasification of rice straw using a downdraft gasifier,” International Conference on Applied Energy 2012, Suzhou, China, July 2012</t>
  </si>
  <si>
    <t>Zulma A. Cruz and Masato R. Nakamura, “Comparison of Recycling Technologies for E-Wastes and Automobile Shredder Residues (ASR),” Waste-to-Energy Research and Technology (WTERT) Conference October 18-19 (2012), NY, USA</t>
  </si>
  <si>
    <t>Josel De la Cruz and Masato R. Nakamura, “Design Analysis of Reverse Acting Grate for Solid Waste Mixing in a Combustion Chamber” Waste-to-Energy Research and Technology (WTERT) Conference October 18-19 (2012), NY, USA</t>
  </si>
  <si>
    <t>Jason Singh and Masato R. Nakamura, “Particle Size and Shape Distributions of New York City Municipal Solid Waste (NYCMSW) and Residues for Combustion Chamber Design,” Waste-to-Energy Research and Technology (WTERT) Conference October 18-19 (2012), NY, USA</t>
  </si>
  <si>
    <t>Environmental Engineering Science, EES-2012-0144</t>
  </si>
  <si>
    <t>Waste and Biomass Valorization, WAVE-D-12-00436</t>
  </si>
  <si>
    <t>Technical Publication for the NAWTEC21 conference</t>
  </si>
  <si>
    <t>Nursing</t>
  </si>
  <si>
    <t>Cholewka, Patricia</t>
  </si>
  <si>
    <r>
      <t xml:space="preserve">Invited Healthcare Policy Reviewer, </t>
    </r>
    <r>
      <rPr>
        <i/>
        <sz val="10"/>
        <color indexed="8"/>
        <rFont val="Calibri"/>
        <family val="2"/>
      </rPr>
      <t>Retaining Physicians in Lithuania: Integrating Research and Health Policy</t>
    </r>
    <r>
      <rPr>
        <sz val="10"/>
        <color indexed="8"/>
        <rFont val="Calibri"/>
        <family val="2"/>
      </rPr>
      <t>, Lithuanian University of Health Sciences, Kaunas, Lithuania (2012).</t>
    </r>
  </si>
  <si>
    <r>
      <t xml:space="preserve">Invited Reviewer, World Health Organization, </t>
    </r>
    <r>
      <rPr>
        <i/>
        <sz val="10"/>
        <color indexed="8"/>
        <rFont val="Calibri"/>
        <family val="2"/>
      </rPr>
      <t>Creating a Master Health Facility List</t>
    </r>
    <r>
      <rPr>
        <sz val="10"/>
        <color indexed="8"/>
        <rFont val="Calibri"/>
        <family val="2"/>
      </rPr>
      <t xml:space="preserve"> (2012).</t>
    </r>
  </si>
  <si>
    <t>Cholewka, P.A. and Johnston, B. Integrating Self Management and Palliation Concepts (IMPACT): Health Policy and Nursing Education Implications, Bilateral Cooperation with Industrialised Countries Project Directors Conference, Brussels, Belgium (2012).</t>
  </si>
  <si>
    <t>Cholewka, P.A. (2012). The Electronic Medical Record: A Global Perspective on Quality Patient Care, Sigma Theta Tau International, Invited Speaker at Tau Beta Chapter Annual Fall Conference, Wesley College, Dover, DE.</t>
  </si>
  <si>
    <t>Cholewka, P.A. (2012). Using a Private-Public Partnership to Supplement Healthcare Information Technology in Nursing Education, 11th International Congress on Nursing Informatics: Advancing Global Health Through Informatics, Montreal, QC.</t>
  </si>
  <si>
    <t>Cholewka, P.A. (2012). Meeting Staff Socialization and Educational Needs for Team Building, Lithuanian National Nursing Conference, Kaunas, LT.</t>
  </si>
  <si>
    <t xml:space="preserve">Cholewka, P.A. (2012). The Future of the Lithuanian Healthcare System: Provider Education and and System Innovation, Association for the Advancement of Baltic Studies Conference - The Global Baltics: The Next Twenty Years. University of Chicago, Chicago, IL. </t>
  </si>
  <si>
    <t>Dato, Carmel</t>
  </si>
  <si>
    <t xml:space="preserve">Dato, D &amp; Rafferty, M (2012, September). Preceptor Training for RN-BS Students. Podium presentation at the National League for Nursing’s Education Summit, Anaheim, California. </t>
  </si>
  <si>
    <t xml:space="preserve">Rafferty, M.,  Dato, C.,  McGirr, K. &amp; Mackin, J. (2012, March).  Teaching a Better Prescription for Mental Health. Poster session presented at the meeting of the International Society of Psychiatric-Mental Health Nurses Annual Conference,  Atlanta Georgia.  </t>
  </si>
  <si>
    <t>Egues, Aida</t>
  </si>
  <si>
    <r>
      <t>Egues, A., &amp; Leinung, E. Concurrent Podium Presentation. National League for Nursing’s (NLN) Educational Summit 2012. Opening Doors to Leadership: Purpose, Passion. Power. “</t>
    </r>
    <r>
      <rPr>
        <i/>
        <sz val="10"/>
        <color indexed="8"/>
        <rFont val="Calibri"/>
        <family val="2"/>
      </rPr>
      <t>Relational Aggression in Nursing: Addressing the Elephant in the Room.</t>
    </r>
    <r>
      <rPr>
        <sz val="10"/>
        <color indexed="8"/>
        <rFont val="Calibri"/>
        <family val="2"/>
      </rPr>
      <t xml:space="preserve">” 09/21/12. Session 4J. Anaheim, CA. </t>
    </r>
  </si>
  <si>
    <r>
      <t>Egues, A.L. &amp; Leinung. E. Concurrent Podium Presentation. National Association of Hispanic Nurses (NAHN), 37</t>
    </r>
    <r>
      <rPr>
        <vertAlign val="superscript"/>
        <sz val="10"/>
        <color indexed="8"/>
        <rFont val="Calibri"/>
        <family val="2"/>
      </rPr>
      <t>th</t>
    </r>
    <r>
      <rPr>
        <sz val="10"/>
        <color indexed="8"/>
        <rFont val="Calibri"/>
        <family val="2"/>
      </rPr>
      <t xml:space="preserve"> Annual Conference. Healthcare Reform: Mentoring the Next Generation of Nursing Leaders. “</t>
    </r>
    <r>
      <rPr>
        <i/>
        <sz val="10"/>
        <color indexed="8"/>
        <rFont val="Calibri"/>
        <family val="2"/>
      </rPr>
      <t>Creating and Mentoring Nursing Leaders to Prevent Bullying</t>
    </r>
    <r>
      <rPr>
        <sz val="10"/>
        <color indexed="8"/>
        <rFont val="Calibri"/>
        <family val="2"/>
      </rPr>
      <t>.” 07/18/12. San Juan, Puerto Rico.</t>
    </r>
  </si>
  <si>
    <r>
      <t>Egues, A.L. Virtual Presentation. Second International Conference on Health, Wellness and Society. “</t>
    </r>
    <r>
      <rPr>
        <i/>
        <sz val="10"/>
        <color indexed="8"/>
        <rFont val="Calibri"/>
        <family val="2"/>
      </rPr>
      <t>Service Learning in Community Health Nursing Education: Facilitating the Health and Wellness of Senior Citizens through Health Fairs.</t>
    </r>
    <r>
      <rPr>
        <sz val="10"/>
        <color indexed="8"/>
        <rFont val="Calibri"/>
        <family val="2"/>
      </rPr>
      <t xml:space="preserve">” 03/10/12 – 03/11/12. Chicago, IL. </t>
    </r>
  </si>
  <si>
    <r>
      <t>Egues, A.L. &amp; Leinung, E. Virtual Presentation. Second International Conference on Health, Wellness and Society. “</t>
    </r>
    <r>
      <rPr>
        <i/>
        <sz val="10"/>
        <color indexed="8"/>
        <rFont val="Calibri"/>
        <family val="2"/>
      </rPr>
      <t>Supporting the Life Balance, Health and Wellness of Nurses Through Horizontal or Lateral Violence Education Workshops.</t>
    </r>
    <r>
      <rPr>
        <sz val="10"/>
        <color indexed="8"/>
        <rFont val="Calibri"/>
        <family val="2"/>
      </rPr>
      <t xml:space="preserve">” 03/10/12 – 03/11/12. Chicago, IL. </t>
    </r>
  </si>
  <si>
    <t>Rafferty, Margaret</t>
  </si>
  <si>
    <r>
      <t xml:space="preserve">Grasso, Dorothy and Rafferty, Margaret. “Vitamin D: Implications of the Institute of Medicine Report for Clinical Practice”  </t>
    </r>
    <r>
      <rPr>
        <i/>
        <sz val="10"/>
        <color indexed="8"/>
        <rFont val="Calibri"/>
        <family val="2"/>
      </rPr>
      <t xml:space="preserve">The American Journal for Nurse Practitioners. </t>
    </r>
    <r>
      <rPr>
        <sz val="10"/>
        <color indexed="8"/>
        <rFont val="Calibri"/>
        <family val="2"/>
      </rPr>
      <t xml:space="preserve">(2012): 16(1-2).  </t>
    </r>
  </si>
  <si>
    <r>
      <t>Rafferty, Margaret. “The Health Effects of Shale Gas Drilling: What Nurse Practitioners Need to Know,”  Paper presented at The NPA’s 28</t>
    </r>
    <r>
      <rPr>
        <vertAlign val="superscript"/>
        <sz val="10"/>
        <color indexed="8"/>
        <rFont val="Calibri"/>
        <family val="2"/>
      </rPr>
      <t>th</t>
    </r>
    <r>
      <rPr>
        <sz val="10"/>
        <color indexed="8"/>
        <rFont val="Calibri"/>
        <family val="2"/>
      </rPr>
      <t xml:space="preserve"> Annual Conference, Saratoga Springs, N.Y.  October 21, 2012.</t>
    </r>
  </si>
  <si>
    <r>
      <t>Grasso, Dorothy and Rafferty, Margaret. “Vitamin D: Implications of the Institute of Medicine Report for Clinical Practice.”  Paper presented at NPWH 15</t>
    </r>
    <r>
      <rPr>
        <vertAlign val="superscript"/>
        <sz val="10"/>
        <color indexed="8"/>
        <rFont val="Calibri"/>
        <family val="2"/>
      </rPr>
      <t>th</t>
    </r>
    <r>
      <rPr>
        <sz val="10"/>
        <color indexed="8"/>
        <rFont val="Calibri"/>
        <family val="2"/>
      </rPr>
      <t xml:space="preserve"> Annual Premiere Women’s Health Care Conference Orlando, Florida., October  2012. </t>
    </r>
  </si>
  <si>
    <r>
      <t>Dato, Candy and Rafferty, Margaret. “Preceptor Training for RN-BS Students</t>
    </r>
    <r>
      <rPr>
        <i/>
        <sz val="10"/>
        <color indexed="8"/>
        <rFont val="Calibri"/>
        <family val="2"/>
      </rPr>
      <t xml:space="preserve">.” </t>
    </r>
    <r>
      <rPr>
        <sz val="10"/>
        <color indexed="8"/>
        <rFont val="Calibri"/>
        <family val="2"/>
      </rPr>
      <t xml:space="preserve"> Paper presented at the National League for Nursing’s Education Summit, Anaheim, Calif., September 22, 2012.</t>
    </r>
  </si>
  <si>
    <t xml:space="preserve">Rafferty, Margaret.,  Dato, Candy.,  McGirr, Kevin and Mackin, Janet.  “Teaching a Better Prescription for Mental Health.”  Poster presented at the meeting of the International Society of Psychiatric-Mental Health Nurses Annual Conference,  Atlanta Georgia. March, 2012.  </t>
  </si>
  <si>
    <t xml:space="preserve">Ea, Emerson., Zychowicz, Michael., Rafferty, Margaret., Fitzpatrick, Joyce., Garbutt, Susan. and Danzey, Ida.. “Health Care Reform and Nursing Education.” Paper presented at the Asian American Pacific Island Nurses Association 9th Annual National Conference, Las Vegas, Nev., March 2012. </t>
  </si>
  <si>
    <t>Gizova, Radana., Khalil, Alaedeen.,  Sheffield, Perry, and Rafferty, Margaret  Rev of “Perception of Climate Change and Global Climate Change” and “Children’s Health: Threats and Strategies  for Prevention.” Newsletter article in Academic Pediatric Association APA Focus The Official Newsletter of the Academic Pediatric Association (Dec 2012) http://www.ambpeds.org/specialinterestgroups/sig_env_health_reviews.cfm</t>
  </si>
  <si>
    <t>Temesgen-Crawford, Meaza., Sheffield,Perry  and Rafferty, Margaret.  Rev of  “Arsenic Organic Foods and Brown Rice Syrup.” Newsletter Article in APA Focus The Official Newsletter of the Academic Pediatric Association (April 2012)  http://www.ambpeds.org/specialinterestgroups/sig_env_health_reviews.cfm</t>
  </si>
  <si>
    <t>Bovgirya, Tatiana., Sheffield, Perry. and Rafferty, Margaret.  Rev of “Rice Consumption Contributes to Arsenic Exposure in U. S. Women. Newsletter Article in APA Focus The Official Newsletter of the Academic Pediatric Association (April 2012)  http://www.ambpeds.org/specialinterestgroups/sig_env_health_reviews.cfm</t>
  </si>
  <si>
    <t>Lopez, Semoy., Sheffield Perry and Rafferty, M (2012) Rev of  “Indoor Air Pollution from Gas Cooking and Infant Development.”  Newsletter Article in APA Focus The Official Newsletter of the Academic Pediatric Association  June 2012   http://www.ambpeds.org/specialinterestgroups/sig_env_health_reviews.cfm</t>
  </si>
  <si>
    <t>Thomas, Carol</t>
  </si>
  <si>
    <t>High Blood Pressure a Life Saving Presentation: Rhand Credit Union, Trinidad &amp; Tobago West Indies.                                                                                                          7/31/2012</t>
  </si>
  <si>
    <t>Physics</t>
  </si>
  <si>
    <t>Acquaviva, Viviana</t>
  </si>
  <si>
    <t>V. Acquaviva, "From Galaxies to Cosmic Acceleration," Astrophysics Colloquium, American Museum of Natural History, New York, New York, September 25, 2012.</t>
  </si>
  <si>
    <t>V. Acquaviva, “The LAE-OII separation in the HETDEX survey,” Hobby-Eberly Telescope Dark Energy eXperiment collaboration meeting, Rutgers University, New Brunswick, NJ, October 19, 2012.</t>
  </si>
  <si>
    <t>Berman, Oleg</t>
  </si>
  <si>
    <t>O. L. Berman,  R. Ya. Kezerashvili, K. Ziegler, "Superfluidity and collective properties of excitonic polaritons in gapped graphene in a microcavity," Physical Review B 86, 235404 (2012).</t>
  </si>
  <si>
    <t>O. L. Berman,  R. Ya. Kezerashvili, G.V. Kolmakov, " On nonlinear dynamics of a dipolar exciton BEC in two-layer graphene," Phys. Lett. A376, 3664–3667 (2012).</t>
  </si>
  <si>
    <t>O. L. Berman, R. Ya. Kezerashvili, G.V. Kolmakov, and Yu. E. Lozovik, "Turbulence in a Bose-Einstein condensate of dipolar excitons in coupled quantum wells," Physical Review B 86, 045108 (2012).</t>
  </si>
  <si>
    <t>O. L. Berman, R. Ya. Kezerashvili, and K. Ziegler, "Superfluidity of dipole excitons in the presence of band gaps in two-layer graphene," Physical Review B 85, 035418 (2012).</t>
  </si>
  <si>
    <t>O.  L. Berman and R. Ya. Kezerashvili, "Graphene-based one-dimensional photonic crystal," Journal of Physics: Condensed Matter, 24, 015305 (2012).</t>
  </si>
  <si>
    <t>O. L. Berman, R. Ya. Kezerashvili, K. Ziegler, Superfluidity of dipole excitons in two layers of gapped graphene,  31st International Conference on the Physics of Semiconductors  ICPS 2012, July 29-August 3, 2012, Zurich, Switzerland.</t>
  </si>
  <si>
    <t xml:space="preserve"> V. Kolmakov, O. L. Berman, R. Ya. Kezerashvili, Yu. E. Lozovik, Formation and decay of a Bose-Einstein condensate of trapped dipole excitons, APS March Meeting, February 27–March 2 2012; Boston, Massachusetts.</t>
  </si>
  <si>
    <t>O. L. Berman, V.S. Boyko, , R. Ya. Kezerashvili,  Graphene-based photonic crystals,  APS March Meeting, February 27–March 2 2012; Boston, Massachusetts.</t>
  </si>
  <si>
    <t>Blake, Reginald</t>
  </si>
  <si>
    <t>Blake, Reginald. “Climate Science and Climate Change.” Presented at NASA’s Science, Engineering, Mathematics and Aerospace Academy, York College, Jamaica, NY, March 17, 2012.</t>
  </si>
  <si>
    <t>Blake, Reginald, A.E. Dreyfuss, Reneta Lansiquot, Janet Liou-Mark, Milica Jevtic, Karmen Yu, and Suhua Zeng. “Expanding the Community of Women in STEM through the Navigation by Mentoring and Leadership Project. Poster presented at the annual meeting of the Metropolitan New York Section of the Mathematical Association of America, Borough of Manhattan Community College, New York, NY, May 5, 2012.</t>
  </si>
  <si>
    <t xml:space="preserve">Azaroff, Illya, Reginald Blake, Christina Colon, Klaus Jacob, Michael Marrella, and Betsy McCully. “Brooklyn Under Water: Confronting a Landscape of Risk.” Panelist at the Exhibit and Roundtable on the Brooklyn Waterfront, Kingsborough Community College, Brooklyn, NY, November 5, 2012. </t>
  </si>
  <si>
    <t>Boyko, Vladimir</t>
  </si>
  <si>
    <t>V. S. Boyko and R. Ya. Kezerashvili, "Twinning in nanocrystalline materials," Physics Letters A 376, 1058 (2012)</t>
  </si>
  <si>
    <t>Ferroglia, Andrea</t>
  </si>
  <si>
    <t>A. Ferroglia, B. D. Pecjak, and Li Lin Yang  "Soft-gluon resummation for boosted top-quark production at hadron colliders," Phys. Rev. D 86, 034010 (2012).</t>
  </si>
  <si>
    <t>A. Ferroglia, B. D. Pecjak, and Li Lin Yang  "The NNLO soft function for the pair invariant mass distribution of boosted top quarks," JHEP 1210, 180 (2012).</t>
  </si>
  <si>
    <t>A. Ferroglia, Forward-Backward and Charge Asymmetries in the SM, 7th International Workshop on the CKM Unitarity Triangle, University of Cincinnati, Cincinnati, Ohio, USA, September 28 - October 2, 2012.</t>
  </si>
  <si>
    <t>Gelman, Boris</t>
  </si>
  <si>
    <t xml:space="preserve">T. D. Cohen and B. A. Gelman, "Total nucleon-nucleon cross sections in large Nc QCD," Physical Review C 85, 024001 (2012). </t>
  </si>
  <si>
    <t>B.A. Gelman, Nucleon-Nucleon Scattering and Large Nc QCD, Xth Quark Confinement and Hadron Spectrum, October 8 - 12, 2012, Munich, Germany.</t>
  </si>
  <si>
    <t>Kezerashvili, Roman</t>
  </si>
  <si>
    <t>R.Ya. Kezerashvili, "Teaching RC and RL circuits using computer-supported experiments," IERI Procedia 2, 609-615 (2012).</t>
  </si>
  <si>
    <t xml:space="preserve">O. L. Berman, R. Ya. Kezerashvili, G. V. Kolmakov, and Yu. E. Lozovik, “Turbulence in a Bose‐Einstein Condensate of Dipolar Excitons in Coupled Quantum Wells,” Phys. Rev. B 86, 045108 (2012): 045108 </t>
  </si>
  <si>
    <t>O. L. Berman, R. Ya. Kezerashvili, and K. Ziegler, Formation of excitons in graphene as a two-body problem, 20th International Conference on Few Body Problem in Physics,  August 20-25, 2012, Fukuoka, Japan.</t>
  </si>
  <si>
    <t>O. L. Berman, R. Ya. Kezerashvili, G. V. Kolmakov, and Yu. E. Lozovik, “Turbulence in a Bose‐Einstein Condensate of Dipolar Excitons in Coupled Quantum Well,s, Phys. Rev. B 86, 045108 (2012): 045108 (5 pages).</t>
  </si>
  <si>
    <t>O. L. Berman, V. S. Boyko, R. Ya. Kezerashvili, and Yu. E. Lozovik, Graphene-based photonic crystals and localization of electromagnetic waves. Graphene week 2012, June 4-8, 2012, Delft, Netherlands.</t>
  </si>
  <si>
    <t>R. Ya. Kezerashvili, Sh. Tsiklauri, Biexciton and Triexciton States in Quantum Dots, 20th International Conference on Few Body Problem in Physics, August 20-25, 2012, Fukuoka, Japan.</t>
  </si>
  <si>
    <t>R. Ya. Kezerashvili, Teaching RC and RL circuits using computer-supported experiments, International Conference on Future Computer Supported Education, August 22-23, 2012, Seoul, Korea</t>
  </si>
  <si>
    <t>R. Ya. Kezerashvili, Symposium: the 60th anniversary of Prof. G. Ya. Kezerashvili, Budker Institute of Nuclear Physics, June 15, 2012, Novosibirsk, Russia.</t>
  </si>
  <si>
    <t>R. Ya. Kezerashvili, The Interrupted Flight – Papers that Guram Has No Opportunity to Present. XIII International Seminar on Electromagnetic Interactions of Nuclei, September 20-22, 2012, Moscow, Russia.</t>
  </si>
  <si>
    <t>Kolmakov, German</t>
  </si>
  <si>
    <t>G. V. Kolmakov, K. Kono, A. Levchenko, P. Leiderer, and V. Shikin,"Stability and reconstruction of inverse gravity films," Low Temp. Phys. 38, 991 (2012).</t>
  </si>
  <si>
    <t>O. L. Berman, R. Ya. Kezerashvili, G. V. Kolmakov, and Yu. E. Lozovik, “Turbulence in a Bose‐Einstein Condensate of Dipolar Excitons in Coupled Quantum Wells,” Phys. Rev. B 86, 045108 (2012): 045108.</t>
  </si>
  <si>
    <t xml:space="preserve">O. L. Berman, R. Ya. Kezerashvili, G. V. Kolmakov, Yu. E. Lozovik, “Turbulence in a Bose-Einstein Condensate of Dipolar Excitons in Coupled Quantum Wells”, Preprint in Cornell University Library, #  arXiv:1206.0194 (2012): 4 pages, http://arxiv.org/abs/1206.0194. </t>
  </si>
  <si>
    <t>G. V. Kolmakov, O. L. Berman, R. Ya. Kezerashvili, and Yu. E. Lozovik, “Formation and Decay of a Bose-Einstein Condensate of Trapped Dipole Excitons,” Presentation at the American Physical Society March Meeting 2012, February 27–March 2 2012; Boston, Massachusetts, Bulletin of the American Physical Society, Vol. 57, Num. 1 http://meetings.aps.org/link/BAPS.2012.MAR.T1.11.</t>
  </si>
  <si>
    <t>Leng, Lufeng</t>
  </si>
  <si>
    <t>L. Leng, and T. Le, “A Raman amplified GPON reach extension system using parameters of a deployed fiber”,  Optics Express,  20,  26473-26479, 2012.</t>
  </si>
  <si>
    <t>L. Leng, T. Le, and B. Zhu, “Investigation on Raman Pump wavelength allocation in a GPON reach extender,” in Proceedings of the 17th OptoElectronics and Communications Conference (OECC 2012), Busan, South Korea, July 2-6, 2012, Paper SC1_1066.</t>
  </si>
  <si>
    <t>Ossola, Giovanni</t>
  </si>
  <si>
    <t>G. Cullen, N. Greiner, G. Heinrich, G. Luisoni, P. Mastrolia, G. Ossola, T. Reiter, F. Tramontano, “Automated One-Loop Calculations with GoSam,” Eur.Phys.J. C72 (2012) 1889</t>
  </si>
  <si>
    <t>N. Greiner, G. Heinrich,P. Mastrolia, G. Ossola, T. Reiter, F. Tramontano,  "NLO QCD corrections to the production of W+ W- plus two jets at the LHC," Phys.Lett. B713 (2012) 277-283</t>
  </si>
  <si>
    <t>P.Mastrolia, E.Mirabella, G.Ossola, T.Peraro, "Scattering Amplitudes from Multivariate Polynomial Division," Phys.Lett. B718 (2012) 173-177</t>
  </si>
  <si>
    <t xml:space="preserve">G. Cullen, N. Greiner, G. Heinrich, G. Luisoni, P. Mastrolia, G. Ossola, T. Reiter, F. Tramontano,  "GoSam: A Program for Automated One-Loop Calculations." J.Phys.Conf.Ser. 368 (2012) 012056 </t>
  </si>
  <si>
    <t>P.Mastrolia, E.Mirabella, G.Ossola, T.Peraro,H.van Deurzen,"The Integrand Reduction of One- and Two-Loop Scattering Amplitudes," PoS LL2012 (2012) 028</t>
  </si>
  <si>
    <t>G.Ossola, "Scattering Amplitudes at the Integrand Level." invited talk at Amplitudes 2012, DESY Hamburg, Germany, March 5-9, 2012</t>
  </si>
  <si>
    <t xml:space="preserve">"GoSam: a program for Automated One-Loop Calculations," presentation at LoopFest XI, Radiative Corrections for the LHC and beyond, University of Pittsburgh, May 10-12, 2012 </t>
  </si>
  <si>
    <t>Vazquez-Poritz, Justin</t>
  </si>
  <si>
    <t>J.F. Vazquez-Poritz, "Black five-branes and fluxbranes on gravitational instantons," Phys. Rev. D85, 125024 (2012)</t>
  </si>
  <si>
    <t>MD R. Islam and J.F. Vazquez-Poritz, "Strongly-coupled quarks and colorful black holes in AdS/CFT," Phys. Rev. D85, 126001 (2012)5024 (2012)</t>
  </si>
  <si>
    <t>H. Lu, Y. Pang, C.N. Pope and J.F. Vazquez-Poritz, "AdS and Lifshitz black holes in conformal and Einstein-Weyl gravities," Phys. Rev. D86, 044011 (2012).</t>
  </si>
  <si>
    <t>J.F. Vazquez-Poritz and Z. Zhang, "Brane resolution through fibration", Phys. Rev. D86, 106001 (2012)</t>
  </si>
  <si>
    <t>MD Razikul Islam and Justin F. Vazquez-Poritz, "Strongly-coupled quarks and colorful black holes," Proceedings of the Meeting of the Division of Particles and Fields of the American Physical Society, Brown University, eConf C110809 (2012)</t>
  </si>
  <si>
    <t>Radiologic Technology/Medical</t>
  </si>
  <si>
    <t>Devito, Anthony</t>
  </si>
  <si>
    <r>
      <t xml:space="preserve"> New Jersey Society of Radiologic Technologists (NJSRT), Atlantic City NJ. Presentation to NJ. members on improving radiography imaging, titled:</t>
    </r>
    <r>
      <rPr>
        <i/>
        <sz val="10"/>
        <rFont val="Calibri"/>
        <family val="2"/>
      </rPr>
      <t xml:space="preserve"> “Don’t Do This, Do That”. </t>
    </r>
    <r>
      <rPr>
        <sz val="10"/>
        <rFont val="Calibri"/>
        <family val="2"/>
      </rPr>
      <t xml:space="preserve"> March 5 &amp; 6, 2013.</t>
    </r>
  </si>
  <si>
    <t>“Senior Associate Degree Nursing and Radiologic Technology Students in Interdisciplinary Collaboration in Communication Skills,” AERT (Association of Educators in Radiologic Technology).  April 10 &amp; 11, 2013.</t>
  </si>
  <si>
    <t>“Inter-professional Communication,” Presented at Interdisciplinary Communication in Health Care Symposium, sponsored by the School of Professional Studies CUNY. April 19, 2013.</t>
  </si>
  <si>
    <t>Restorative Dentistry</t>
  </si>
  <si>
    <t>Alter, Daniel</t>
  </si>
  <si>
    <t>Alter D. (2012)“Infection Control in Dentistry”Greater New York CDT Study Group, 19Apr. 2012</t>
  </si>
  <si>
    <t>Alter D. Digital Impressions and Sterolithographic Models. Inside Dental Technology. 2012;3(4):32-36.</t>
  </si>
  <si>
    <t>Alter D. Cone-Beam Computed Tomography and Dental Implant Placement. Inside Dental Technology. 2012;3(8):30-36.</t>
  </si>
  <si>
    <t>Smith, Avis</t>
  </si>
  <si>
    <t>Smith, A. J. (2012), Part V The Four Factors of Quality: Developing an understanding of Sales, Intellectbase International Consortium peer-reviewed, conference proceedings, Volume 21, Bangkok, Thailand, Mar. 15-17, 2012, pp. 2-7.</t>
  </si>
  <si>
    <t>Smith, A. J. (2012), Part V The Four Factors Of Quality: Developing An Understanding Of Sales International Journal of Review of Management and Creativity, Vol. 5, Issue 15, pp.110-120.</t>
  </si>
  <si>
    <t>Social Science</t>
  </si>
  <si>
    <t>Capruso, Daniel</t>
  </si>
  <si>
    <r>
      <t xml:space="preserve">Capruso, Daniel X. and Kerry deS. Hamsher. “Retrograde Memory in Cerebrovascular disease and Alzheimer’s disease.” </t>
    </r>
    <r>
      <rPr>
        <i/>
        <sz val="10"/>
        <color indexed="8"/>
        <rFont val="Calibri"/>
        <family val="2"/>
      </rPr>
      <t>Journal of Stroke and Cerebrovascular Diseases</t>
    </r>
    <r>
      <rPr>
        <sz val="10"/>
        <color indexed="8"/>
        <rFont val="Calibri"/>
        <family val="2"/>
      </rPr>
      <t xml:space="preserve"> 21.4 (2012): 265-274.</t>
    </r>
    <r>
      <rPr>
        <u val="single"/>
        <sz val="10"/>
        <color indexed="8"/>
        <rFont val="Calibri"/>
        <family val="2"/>
      </rPr>
      <t xml:space="preserve">   </t>
    </r>
    <r>
      <rPr>
        <sz val="10"/>
        <color indexed="8"/>
        <rFont val="Calibri"/>
        <family val="2"/>
      </rPr>
      <t xml:space="preserve">  </t>
    </r>
  </si>
  <si>
    <t>Castillo, Marco</t>
  </si>
  <si>
    <t>Castillo, Marco .  "Is There Any Room Left?  Finding Openings for Influence at New York City's Community Education Councils." International Journal of Interdisciplinary Social Sciences, Volume 6, Issue 3, January 2012</t>
  </si>
  <si>
    <t>Castillo, Marco .  “Efficiency, Economy, and Social Equity in Online Education at America's Community Colleges.” Presented at the 66th  Annual Conference of the New York State Political Science Association, Wagner College, Staten Island, NY, April 21, 2012</t>
  </si>
  <si>
    <t>Castillo, Marco .  “Public Participation and the New York City Public Schools System.” Presented at the New York Pragmatist Forum, Fordham University, January 27, 2012</t>
  </si>
  <si>
    <t>Catapano, Peter</t>
  </si>
  <si>
    <t>Peter Catapano. “Performing Race on the Great Divide: Review of Brundage, W. Fitzhugh, ed.,” Beyond Blackface: African American and the Creation of American Popular Culture, 1890-1930. H-SHGAPE. H-Net Reviews. http://www.h-net.org/reviews/showrev.php?id=35399 February, 2013.</t>
  </si>
  <si>
    <t>Peter Catapano. "Technology and High Impact Learning in the History Survey Class,” National Social Science Association Summer Seminar, Lake Tahoe, NV, July 30, 2012.</t>
  </si>
  <si>
    <t>Peter Catapano. “Using Brooklyn’s History to Enhance the First Year Experience of City Tech’s Students,” 8th Annual CUE Conference, College of Staten Island, New York, NY, May 11, 2012.</t>
  </si>
  <si>
    <t>Peter Catapano. “What is Vaudeville? The Brooklyn Experience,” Brooklyn Aesthetics Conference, St. Francis College, Brooklyn, NY, April 21, 2012.</t>
  </si>
  <si>
    <t>Cuordileone, Kyle</t>
  </si>
  <si>
    <r>
      <t xml:space="preserve">Cuordileone, K.A.  Rev. of </t>
    </r>
    <r>
      <rPr>
        <u val="single"/>
        <sz val="10"/>
        <color indexed="8"/>
        <rFont val="Calibri"/>
        <family val="2"/>
      </rPr>
      <t xml:space="preserve">Of Men and War: World War II and The Lives of Fathers and Their Families </t>
    </r>
    <r>
      <rPr>
        <sz val="10"/>
        <color indexed="8"/>
        <rFont val="Calibri"/>
        <family val="2"/>
      </rPr>
      <t>by Ralph La Rossa</t>
    </r>
    <r>
      <rPr>
        <u val="single"/>
        <sz val="10"/>
        <color indexed="8"/>
        <rFont val="Calibri"/>
        <family val="2"/>
      </rPr>
      <t>. Journal of American History</t>
    </r>
    <r>
      <rPr>
        <sz val="10"/>
        <color indexed="8"/>
        <rFont val="Calibri"/>
        <family val="2"/>
      </rPr>
      <t xml:space="preserve"> (June 2012)</t>
    </r>
  </si>
  <si>
    <t>Cuordileone, K.A. Keynote Address, "Conservatism, Anti-Intellectualism and the Politics of Masculinity in Postwar America," Conference, Political Masculinities in Literature and Culture, University of Koblenz-Landau, November 29-December 2, 2012.</t>
  </si>
  <si>
    <t>Derringh, Frank</t>
  </si>
  <si>
    <t xml:space="preserve">Review of "Andrew Brennan and Y.S. Lo. Understanding Environmental Philosphy.  Durham, UK: Acumen Publishing, 2012, published in Environmental Ethics, vol. 34 (2) pp. 219-222.  </t>
  </si>
  <si>
    <t>Her, Pa</t>
  </si>
  <si>
    <t xml:space="preserve">Her, P. (2012, April). Cognitive Appraisals about Traumatic Experiences. Poster session at the International Organization of Social Sciences and Behavioral Research, Atlantic City, NY. </t>
  </si>
  <si>
    <t xml:space="preserve">Kubeck, J.E. , Her, P., Neroulias, K., &amp; Abdulghani, H. (2012, April). Cognitive Appraisals about Traumatic Experiences. Poster session at the International Organization of Social Sciences and Behavioral Research, Atlantic City, NY.  </t>
  </si>
  <si>
    <t xml:space="preserve">Her, P. (2012, March). Hmong maternal beliefs about their children's socialization: The coexistence of independence and interdependence. Paper presented at the 4th International Conference on Hmong Studies, St. Paul, MN. </t>
  </si>
  <si>
    <t>Her, P. , Dunsmore, J.C., &amp; Stelter, R. L. (2012). Parents' beliefs about emotions and children's self-construals in African American, European American, and Lumbee American Indian families, Global Studies of Childhood, 2, 129-143.</t>
  </si>
  <si>
    <t>Kao, Tina</t>
  </si>
  <si>
    <t xml:space="preserve">EA Grove, S Assimacopoulosi, T Kao, NP Issa. (October 2012).  Fibroblast Growth Factor 8 organizes the neocortical area map and regulates sensory map topography.  Presentation at the Society for Neuroscience, New Orleans, LA.   </t>
  </si>
  <si>
    <t>Development of the leg extension response (LER) in spinal transected male and female rats.  MR Singh, MM Strain, SD Harris, T Kao, MR Brumley.  Presentation at the International Society for Developmental PsychoBiology, October 2012.</t>
  </si>
  <si>
    <t>The isolated, immature spinal cord adapts to range of motion (ROM) restriction during quipazine-induced stepping in neonatal rats.  MM Strain, SD Harris, T Kao, MR Brumley. Presentation at the International Society for Developmental PsychoBiology, October 2012.</t>
  </si>
  <si>
    <t>Development of Quipazine-induced stepping in spinal transected newborn rats. KH Moore, SD Harris, MM Strain, T Kao, MR Brumley  Presentation at the International Society for Developmental PsychoBiology, October 2012.</t>
  </si>
  <si>
    <t>Kubeck, Jean</t>
  </si>
  <si>
    <t xml:space="preserve">Kubeck, J. E., Her, P., Neroulias, K., Abdulghani, H., &amp; Pascal Babmatee  (2012, April 23-25). "Emotional Stress, Meaning-making, and Well-being."  Poster presented at the International IOSSBR (International Organization of Social Sciences and Behavioral Research) Conference, Atlantic City, NJ. </t>
  </si>
  <si>
    <t xml:space="preserve">Kubeck, J. E., Albrecht, V., &amp; Lyon, J.  (2012, May 24-27).  "Children in Penal Systems Worldwide: The Moderating Influence of Literacy and Constitutional Authority."  Poster presented at the Annual Convention of the Association for Psychological Science (APS), Chicago, IL. </t>
  </si>
  <si>
    <t xml:space="preserve">Albrecht, V., Kubeck, J. E., &amp; Lyon, J.  (2012, June 6-9). "Life after Roper and Graham - Life Without Parole for Juvenile Offenders."  Paper presented at the Tenth Biennial International Conference co-sponsored by John Jay College of Criminal Justice: Global Perspectives on Justice, Security and Human Rights, New York City, United States. </t>
  </si>
  <si>
    <r>
      <t xml:space="preserve">Kubeck, J. E., Albrecht, V., &amp; Lyon, J.  (2012, July 22-27).  </t>
    </r>
    <r>
      <rPr>
        <i/>
        <sz val="10"/>
        <color indexed="8"/>
        <rFont val="Calibri"/>
        <family val="2"/>
      </rPr>
      <t xml:space="preserve">Factors that Influence Children’s Treatment in Penal Systems: An International Comparison. </t>
    </r>
    <r>
      <rPr>
        <sz val="10"/>
        <color indexed="8"/>
        <rFont val="Calibri"/>
        <family val="2"/>
      </rPr>
      <t xml:space="preserve"> Poster presented at the 30th International Congress of Psychology, Cape Town, South Africa. </t>
    </r>
  </si>
  <si>
    <t>Macdonald, Sean</t>
  </si>
  <si>
    <r>
      <t xml:space="preserve">Doviak, Eric and MacDonald, Sean, “Who Defaults on their Home Mortgage?” </t>
    </r>
    <r>
      <rPr>
        <i/>
        <sz val="10"/>
        <color indexed="8"/>
        <rFont val="Calibri"/>
        <family val="2"/>
      </rPr>
      <t>New York Economic Review</t>
    </r>
    <r>
      <rPr>
        <sz val="10"/>
        <color indexed="8"/>
        <rFont val="Calibri"/>
        <family val="2"/>
      </rPr>
      <t xml:space="preserve">. vol. 43, 75-98, Fall 2012 </t>
    </r>
  </si>
  <si>
    <t>MacDonald, Sean, Sodeinde, Olufemi, and Zameer, Andleeb. Theories in practice: A focus on STEM at City Tech. In R. D. Lansiquot (Ed.) Cases on interdisciplinary research trends in science, technology, engineering, and mathematics: Studies on urban classrooms. New York: IGI Global, Fall 2012</t>
  </si>
  <si>
    <r>
      <t>MacDonald, Sean and Doviak, Eric, “The Economic Landscape of the Foreclosure Crisis”, 65</t>
    </r>
    <r>
      <rPr>
        <vertAlign val="superscript"/>
        <sz val="10"/>
        <color indexed="8"/>
        <rFont val="Calibri"/>
        <family val="2"/>
      </rPr>
      <t>th</t>
    </r>
    <r>
      <rPr>
        <sz val="10"/>
        <color indexed="8"/>
        <rFont val="Calibri"/>
        <family val="2"/>
      </rPr>
      <t xml:space="preserve"> Annual Conference of the New York State Economics Association, Fall 2012 </t>
    </r>
    <r>
      <rPr>
        <i/>
        <sz val="10"/>
        <color indexed="8"/>
        <rFont val="Calibri"/>
        <family val="2"/>
      </rPr>
      <t>(Served as Chair of Session on Regional Economics; served as a paper discussant)</t>
    </r>
    <r>
      <rPr>
        <sz val="10"/>
        <color indexed="8"/>
        <rFont val="Calibri"/>
        <family val="2"/>
      </rPr>
      <t xml:space="preserve"> </t>
    </r>
  </si>
  <si>
    <r>
      <t>Doviak, E. and MacDonald, Sean, “Who Defaults and Who Goes into Foreclosure?” Presented at Conference of the Eastern Economic Association, Boston, Ma. , Mar. 11-13, 2012</t>
    </r>
    <r>
      <rPr>
        <sz val="10"/>
        <color indexed="56"/>
        <rFont val="Calibri"/>
        <family val="2"/>
      </rPr>
      <t xml:space="preserve"> </t>
    </r>
  </si>
  <si>
    <t>Mcdonald, Hugh</t>
  </si>
  <si>
    <t>McDonald, Hugh P., Speculative Evaluations: Essays on a Pluralistic Universe, Amsterdam and New York:  Rodopi/Value Inquiry Book Series, 2012.</t>
  </si>
  <si>
    <t>McDonald, Hugh P., ed., Pragmatism and Environmentalism, Amsterdam and New York: Rodopi/Contemporary Pragmatism Book Series, 2012</t>
  </si>
  <si>
    <t>Pagano, Maria</t>
  </si>
  <si>
    <t>Pagano, Maria. “The CUNY Hybrid Initiative Site: An Open Resource for Hybrid Teaching and Learning.” Launched site at conference and presented paper at the annual CUNY IT Conference at John Jay College. November 29, 2013</t>
  </si>
  <si>
    <t>Parides, Panajiotis</t>
  </si>
  <si>
    <t>Parides, Peter. “The Halban Affair and British Atomic Diplomacy at the End of the Second World War.” Diplomacy &amp; Statecraft 23:4 (2012): 619-635.</t>
  </si>
  <si>
    <t>Park, Laureen</t>
  </si>
  <si>
    <t>Women's Empowerment: Role of Women in Poverty Eradication, The Church Center of the United Nations, UN Plaza, NYC. February 27, 2012</t>
  </si>
  <si>
    <t>Orphic echoes: the Voices of Ancient Women Philosophers," Eastern Division of the Society for Women in Philosophy, Notre Dame University of Maryland, 4/28/12.</t>
  </si>
  <si>
    <t>Arche and Telos: Freud and Hegel on Instincts, Sublimation, Culture and Spirit.  Saarbrucken: Lambert Academic Publisher, 2012.</t>
  </si>
  <si>
    <t>Dreams and the Inter-relatedness of of Culture and the Unconscious. Paper presented at Meaning, Morality and Culture, conference of the Center for Spirituality, Ethics and Global Awareness, at Leeward Community College of the University of Hawaii. Hawaii, June 22-23, 2012.</t>
  </si>
  <si>
    <t>Popefischer, Lisa</t>
  </si>
  <si>
    <t>“Hungarian Border Crossings: Embodying Intersections of Time, Space, and Identities In a Postsocialist Society” The American Anthropology Association’s Annual Meetings, San Francisco, CA, November 16-20, 2012.</t>
  </si>
  <si>
    <t>Rodriguez, Eric</t>
  </si>
  <si>
    <r>
      <t xml:space="preserve">Rodriguez, E. M. &amp; Follins, L. D. (2012). Did God make me this way? Expanding psychological research on queer religiosity and spirituality to include intersex and transgender individuals. Psychology &amp; Sexuality, </t>
    </r>
    <r>
      <rPr>
        <i/>
        <sz val="10"/>
        <color indexed="8"/>
        <rFont val="Calibri"/>
        <family val="2"/>
      </rPr>
      <t>3</t>
    </r>
    <r>
      <rPr>
        <sz val="10"/>
        <color indexed="8"/>
        <rFont val="Calibri"/>
        <family val="2"/>
      </rPr>
      <t>(3), 214-225.</t>
    </r>
  </si>
  <si>
    <t xml:space="preserve">Rodriguez, E. M. (2012, November). Linking peer leadership with social cognition: Key concepts and potential implications. Invited lecture presented to the City Tech Student Peer Leaders, New York City College of Technology (City Tech, CUNY), Brooklyn, NY. </t>
  </si>
  <si>
    <t>Rodriguez, E. M. (2012, October). Religious conservatism meets clinical psychology: Issues for patients and therapists. Invited lecture presented to pre-doctoral psychology interns and externs at the Kings County Hospital Center, Brooklyn, NY.</t>
  </si>
  <si>
    <t xml:space="preserve">Rodriguez, E. M. (2012, April). Whistling Vivalid: How stereotypes affect us and what we can do by Claude Steele. Moderated this Faculty Commons Workshop for the Undergraduate Research Committee at the New York City College of Technology, Brooklyn, NY. </t>
  </si>
  <si>
    <t>Rodriguez, E. M. (2012, January). Religious conservatism and the patient/therapist relationship: Issues for clinical psychologists. Invited lecture presented to pre-doctoral psychology interns and externs at Kings County Hospital Center, Brooklyn, NY.</t>
  </si>
  <si>
    <t xml:space="preserve">Rodriguez, E. M. (2012, January). Religion and spirituality in the LGBTQI community. Invited lecture presented during Psychiatric Grand Rounds at North Central Bronx Hospital, Bronx, NY. </t>
  </si>
  <si>
    <t>Zylstra, Geoffrey</t>
  </si>
  <si>
    <t>The Rise and Fall of Coney Island: A Story of Industrial and Post-Industrial Consumption." Presented at the NEH Landmarks workshop, Along the Shore: Changing and Preserving the Landmarks of Brooklyn's Industrial Waterfront. Brooklyn, NY. June 8 &amp; 22, 2012.</t>
  </si>
  <si>
    <t>Early American History and Epistemology in the Archive." Presented at the Brooklyn Historical Society, Brooklyn, NY. June 14, 2012.</t>
  </si>
  <si>
    <t>Women in Technological History (WITH) in the 21st Century - Future Directions (Organizer, Chair, and Presenter)," Presented at the Society for the History of Technology meeting. Copenhagen, October 5, 2012.</t>
  </si>
  <si>
    <t>Struggle over the Streets: Industrialization and the Corporate Control of Street Space in Philadelphia, 1830-1860," Urban History Association Meeting, New York City, October 26-28, 2012.</t>
  </si>
  <si>
    <t>Vision Care Technology</t>
  </si>
  <si>
    <t>Pasner, Kara</t>
  </si>
  <si>
    <r>
      <t xml:space="preserve">Pasner, Kara Rose. "Stargardt's Diease and Contact Lenses, </t>
    </r>
    <r>
      <rPr>
        <i/>
        <sz val="10"/>
        <color indexed="8"/>
        <rFont val="Calibri"/>
        <family val="2"/>
      </rPr>
      <t>Contact Lens Spectrum</t>
    </r>
    <r>
      <rPr>
        <sz val="10"/>
        <color indexed="8"/>
        <rFont val="Calibri"/>
        <family val="2"/>
      </rPr>
      <t>, 27;12 (2012): 52-55</t>
    </r>
  </si>
  <si>
    <t>Russo, Robert</t>
  </si>
  <si>
    <t>Russo, Robert.  "Visual Assessment and Prescription Verifiication." Lecture presented at a local meeting of the Opticians Alliance of New York, Jericho, NY., January 19, 2012,</t>
  </si>
  <si>
    <t>ConferencePresentation, other</t>
  </si>
  <si>
    <t>Russo, Robert.  "Presbyopia Contact Lens Correction.""Dispensing and Follow-Up of Daily Wear Lenses.", "Soft Lens Fitting and Evaluation," "Topography and Keratometry in Contact Lens Fitting."  Lecture presented at national convention of the ABO-NCLE Conference, Washington, D.C., November 1-4, 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</si>
</sst>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sz val="8"/>
      <name val="Arial"/>
      <family val="2"/>
    </font>
    <font>
      <b/>
      <sz val="10"/>
      <color indexed="8"/>
      <name val="Calibri"/>
      <family val="2"/>
    </font>
    <font>
      <i/>
      <sz val="10"/>
      <color indexed="8"/>
      <name val="Calibri"/>
      <family val="2"/>
    </font>
    <font>
      <vertAlign val="superscript"/>
      <sz val="10"/>
      <color indexed="8"/>
      <name val="Calibri"/>
      <family val="2"/>
    </font>
    <font>
      <sz val="10"/>
      <color indexed="63"/>
      <name val="Calibri"/>
      <family val="2"/>
    </font>
    <font>
      <u val="single"/>
      <sz val="10"/>
      <color indexed="8"/>
      <name val="Calibri"/>
      <family val="2"/>
    </font>
    <font>
      <i/>
      <sz val="10"/>
      <name val="Calibri"/>
      <family val="2"/>
    </font>
    <font>
      <sz val="10"/>
      <color indexed="8"/>
      <name val="Times New Roman"/>
      <family val="1"/>
    </font>
    <font>
      <vertAlign val="superscript"/>
      <sz val="10"/>
      <name val="Calibri"/>
      <family val="2"/>
    </font>
    <font>
      <sz val="10"/>
      <color indexed="8"/>
      <name val="Cambria"/>
      <family val="1"/>
    </font>
    <font>
      <vertAlign val="superscript"/>
      <sz val="10"/>
      <color indexed="8"/>
      <name val="Cambria"/>
      <family val="1"/>
    </font>
    <font>
      <vertAlign val="subscript"/>
      <sz val="10"/>
      <color indexed="8"/>
      <name val="Calibri"/>
      <family val="2"/>
    </font>
    <font>
      <sz val="10"/>
      <color indexed="56"/>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1"/>
      <name val="Calibri"/>
      <family val="2"/>
    </font>
    <font>
      <sz val="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000000"/>
      <name val="Calibri"/>
      <family val="2"/>
    </font>
    <font>
      <u val="single"/>
      <sz val="10"/>
      <color rgb="FF000000"/>
      <name val="Calibri"/>
      <family val="2"/>
    </font>
    <font>
      <sz val="10"/>
      <color rgb="FF222222"/>
      <name val="Calibri"/>
      <family val="2"/>
    </font>
    <font>
      <i/>
      <sz val="10"/>
      <color theme="1"/>
      <name val="Calibri"/>
      <family val="2"/>
    </font>
    <font>
      <sz val="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5">
    <xf numFmtId="0" fontId="0" fillId="0" borderId="0" xfId="0" applyFont="1" applyAlignment="1">
      <alignment/>
    </xf>
    <xf numFmtId="0" fontId="58" fillId="0" borderId="0" xfId="0" applyFont="1" applyAlignment="1">
      <alignment/>
    </xf>
    <xf numFmtId="0" fontId="58" fillId="0" borderId="0" xfId="0" applyFont="1" applyAlignment="1">
      <alignment vertical="center"/>
    </xf>
    <xf numFmtId="0" fontId="58" fillId="0" borderId="0" xfId="0" applyFont="1" applyFill="1"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3" fillId="0" borderId="0" xfId="0" applyFont="1" applyFill="1" applyAlignment="1">
      <alignment/>
    </xf>
    <xf numFmtId="0" fontId="5" fillId="0" borderId="0" xfId="0" applyFont="1" applyFill="1" applyAlignment="1">
      <alignment/>
    </xf>
    <xf numFmtId="0" fontId="5" fillId="0" borderId="0" xfId="0" applyFont="1" applyAlignment="1">
      <alignment/>
    </xf>
    <xf numFmtId="0" fontId="59" fillId="0" borderId="0" xfId="0" applyFont="1" applyAlignment="1">
      <alignment horizontal="center" vertical="center" wrapText="1"/>
    </xf>
    <xf numFmtId="0" fontId="37" fillId="0" borderId="0" xfId="0" applyFont="1" applyAlignment="1">
      <alignment vertical="center" wrapText="1"/>
    </xf>
    <xf numFmtId="0" fontId="58" fillId="33" borderId="10" xfId="0" applyFont="1" applyFill="1" applyBorder="1" applyAlignment="1">
      <alignment vertical="center" wrapText="1"/>
    </xf>
    <xf numFmtId="0" fontId="58" fillId="33" borderId="10" xfId="0" applyFont="1" applyFill="1" applyBorder="1" applyAlignment="1">
      <alignment vertical="center"/>
    </xf>
    <xf numFmtId="0" fontId="58" fillId="33" borderId="10" xfId="0" applyFont="1" applyFill="1" applyBorder="1" applyAlignment="1">
      <alignment horizontal="left" wrapText="1"/>
    </xf>
    <xf numFmtId="0" fontId="58" fillId="0" borderId="10" xfId="0" applyFont="1" applyBorder="1" applyAlignment="1">
      <alignment vertical="center" wrapText="1"/>
    </xf>
    <xf numFmtId="0" fontId="4" fillId="0" borderId="10" xfId="0" applyFont="1" applyBorder="1" applyAlignment="1">
      <alignment horizontal="left" wrapText="1"/>
    </xf>
    <xf numFmtId="0" fontId="58" fillId="0" borderId="10" xfId="0" applyFont="1" applyFill="1" applyBorder="1" applyAlignment="1">
      <alignment vertical="center" wrapText="1"/>
    </xf>
    <xf numFmtId="0" fontId="2" fillId="0" borderId="10" xfId="0" applyFont="1" applyFill="1" applyBorder="1" applyAlignment="1">
      <alignment horizontal="left" wrapText="1"/>
    </xf>
    <xf numFmtId="0" fontId="58" fillId="0" borderId="10" xfId="0" applyFont="1" applyBorder="1" applyAlignment="1">
      <alignment horizontal="left" vertical="center" wrapText="1"/>
    </xf>
    <xf numFmtId="0" fontId="58" fillId="0" borderId="10" xfId="0" applyFont="1" applyBorder="1" applyAlignment="1">
      <alignment horizontal="left" wrapText="1"/>
    </xf>
    <xf numFmtId="0" fontId="58" fillId="0" borderId="10" xfId="0" applyFont="1" applyFill="1" applyBorder="1" applyAlignment="1">
      <alignment horizontal="left" wrapText="1"/>
    </xf>
    <xf numFmtId="0" fontId="58" fillId="0" borderId="10" xfId="0" applyFont="1" applyFill="1" applyBorder="1" applyAlignment="1">
      <alignment horizontal="left" vertical="center" wrapText="1"/>
    </xf>
    <xf numFmtId="0" fontId="2" fillId="0" borderId="10" xfId="0" applyFont="1" applyBorder="1" applyAlignment="1">
      <alignment horizontal="left" wrapText="1"/>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58" fillId="0" borderId="0" xfId="0" applyFont="1" applyAlignment="1">
      <alignment vertical="center" wrapText="1"/>
    </xf>
    <xf numFmtId="0" fontId="58" fillId="33" borderId="11" xfId="0" applyFont="1" applyFill="1" applyBorder="1" applyAlignment="1">
      <alignment vertical="center"/>
    </xf>
    <xf numFmtId="0" fontId="58" fillId="33" borderId="12" xfId="0" applyFont="1" applyFill="1" applyBorder="1" applyAlignment="1">
      <alignment vertical="center" wrapText="1"/>
    </xf>
    <xf numFmtId="0" fontId="58" fillId="0" borderId="10" xfId="0" applyFont="1" applyFill="1" applyBorder="1" applyAlignment="1">
      <alignment horizontal="left" vertical="top" wrapText="1"/>
    </xf>
    <xf numFmtId="0" fontId="58" fillId="0" borderId="10" xfId="0" applyFont="1" applyFill="1" applyBorder="1" applyAlignment="1">
      <alignment vertical="center"/>
    </xf>
    <xf numFmtId="0" fontId="60" fillId="0" borderId="12" xfId="0" applyFont="1" applyFill="1" applyBorder="1" applyAlignment="1">
      <alignment horizontal="left" vertical="center" wrapText="1"/>
    </xf>
    <xf numFmtId="0" fontId="58" fillId="0" borderId="10" xfId="0" applyFont="1" applyFill="1" applyBorder="1" applyAlignment="1">
      <alignment horizontal="left" vertical="center"/>
    </xf>
    <xf numFmtId="0" fontId="0" fillId="33" borderId="13" xfId="0" applyFill="1" applyBorder="1" applyAlignment="1">
      <alignment/>
    </xf>
    <xf numFmtId="0" fontId="58" fillId="0" borderId="11" xfId="0" applyFont="1" applyBorder="1" applyAlignment="1">
      <alignment vertical="center"/>
    </xf>
    <xf numFmtId="0" fontId="60" fillId="0" borderId="12" xfId="0" applyFont="1" applyBorder="1" applyAlignment="1">
      <alignment vertical="center" wrapText="1"/>
    </xf>
    <xf numFmtId="0" fontId="58" fillId="0" borderId="12" xfId="0" applyFont="1" applyBorder="1" applyAlignment="1">
      <alignment vertical="center" wrapText="1"/>
    </xf>
    <xf numFmtId="0" fontId="4" fillId="0" borderId="12" xfId="52" applyFont="1" applyBorder="1" applyAlignment="1" applyProtection="1">
      <alignment vertical="center" wrapText="1"/>
      <protection/>
    </xf>
    <xf numFmtId="0" fontId="4" fillId="0" borderId="12" xfId="0" applyFont="1" applyBorder="1" applyAlignment="1">
      <alignment vertical="center" wrapText="1"/>
    </xf>
    <xf numFmtId="0" fontId="58" fillId="0" borderId="12" xfId="0" applyFont="1" applyBorder="1" applyAlignment="1">
      <alignment horizontal="left" vertical="center" wrapText="1"/>
    </xf>
    <xf numFmtId="0" fontId="4" fillId="0" borderId="12" xfId="52" applyFont="1" applyBorder="1" applyAlignment="1" applyProtection="1">
      <alignment horizontal="justify" vertical="center" wrapText="1"/>
      <protection/>
    </xf>
    <xf numFmtId="0" fontId="0" fillId="34" borderId="0" xfId="0" applyFill="1" applyAlignment="1">
      <alignment/>
    </xf>
    <xf numFmtId="0" fontId="58" fillId="0" borderId="12" xfId="0" applyFont="1" applyBorder="1" applyAlignment="1">
      <alignment horizontal="justify" vertical="center" wrapText="1"/>
    </xf>
    <xf numFmtId="0" fontId="4" fillId="35" borderId="10" xfId="57" applyFont="1" applyFill="1" applyBorder="1" applyAlignment="1">
      <alignment vertical="center"/>
      <protection/>
    </xf>
    <xf numFmtId="0" fontId="4" fillId="35" borderId="10" xfId="57" applyFont="1" applyFill="1" applyBorder="1" applyAlignment="1">
      <alignment horizontal="left" vertical="center" wrapText="1"/>
      <protection/>
    </xf>
    <xf numFmtId="0" fontId="4" fillId="0" borderId="10" xfId="57" applyFont="1" applyBorder="1" applyAlignment="1">
      <alignment horizontal="left" vertical="center" wrapText="1"/>
      <protection/>
    </xf>
    <xf numFmtId="0" fontId="4" fillId="0" borderId="10" xfId="57" applyFont="1" applyFill="1" applyBorder="1" applyAlignment="1">
      <alignment vertical="center"/>
      <protection/>
    </xf>
    <xf numFmtId="0" fontId="4" fillId="0" borderId="10" xfId="57" applyFont="1" applyFill="1" applyBorder="1" applyAlignment="1">
      <alignment horizontal="left" vertical="center" wrapText="1"/>
      <protection/>
    </xf>
    <xf numFmtId="0" fontId="58" fillId="0" borderId="10" xfId="0" applyFont="1" applyBorder="1" applyAlignment="1">
      <alignment vertical="center"/>
    </xf>
    <xf numFmtId="0" fontId="4" fillId="0" borderId="10" xfId="53" applyFont="1" applyBorder="1" applyAlignment="1">
      <alignment horizontal="left" wrapText="1"/>
    </xf>
    <xf numFmtId="0" fontId="0" fillId="33" borderId="10" xfId="0" applyFill="1" applyBorder="1" applyAlignment="1">
      <alignment wrapText="1"/>
    </xf>
    <xf numFmtId="0" fontId="6" fillId="0" borderId="10" xfId="0" applyFont="1" applyBorder="1" applyAlignment="1">
      <alignment horizontal="left" wrapText="1"/>
    </xf>
    <xf numFmtId="0" fontId="60" fillId="0" borderId="10" xfId="0" applyFont="1" applyBorder="1" applyAlignment="1">
      <alignment vertical="center" wrapText="1"/>
    </xf>
    <xf numFmtId="0" fontId="59" fillId="0" borderId="10" xfId="0" applyFont="1" applyBorder="1" applyAlignment="1">
      <alignment horizontal="left" wrapText="1"/>
    </xf>
    <xf numFmtId="0" fontId="58" fillId="0" borderId="10" xfId="0" applyNumberFormat="1" applyFont="1" applyBorder="1" applyAlignment="1">
      <alignment vertical="center" wrapText="1"/>
    </xf>
    <xf numFmtId="0" fontId="60" fillId="0" borderId="10" xfId="0" applyFont="1" applyBorder="1" applyAlignment="1">
      <alignment horizontal="justify" vertical="center" wrapText="1"/>
    </xf>
    <xf numFmtId="0" fontId="58" fillId="0" borderId="11" xfId="0" applyFont="1" applyFill="1" applyBorder="1" applyAlignment="1">
      <alignment vertical="center"/>
    </xf>
    <xf numFmtId="0" fontId="58" fillId="0" borderId="12" xfId="0" applyFont="1" applyFill="1" applyBorder="1" applyAlignment="1">
      <alignment vertical="center" wrapText="1"/>
    </xf>
    <xf numFmtId="0" fontId="58" fillId="0" borderId="12" xfId="0" applyFont="1" applyFill="1" applyBorder="1" applyAlignment="1">
      <alignment horizontal="left" vertical="center" wrapText="1"/>
    </xf>
    <xf numFmtId="0" fontId="62" fillId="0" borderId="12" xfId="0" applyFont="1" applyBorder="1" applyAlignment="1">
      <alignment vertical="center" wrapText="1"/>
    </xf>
    <xf numFmtId="0" fontId="58" fillId="0" borderId="0" xfId="0" applyFont="1" applyFill="1" applyAlignment="1">
      <alignment vertical="center" wrapText="1"/>
    </xf>
    <xf numFmtId="0" fontId="4" fillId="0" borderId="12" xfId="52" applyFont="1" applyBorder="1" applyAlignment="1">
      <alignment vertical="center" wrapText="1"/>
    </xf>
    <xf numFmtId="0" fontId="58" fillId="0" borderId="12" xfId="52" applyFont="1" applyBorder="1" applyAlignment="1">
      <alignment vertical="center" wrapText="1"/>
    </xf>
    <xf numFmtId="0" fontId="59" fillId="0" borderId="12" xfId="0" applyFont="1" applyBorder="1" applyAlignment="1">
      <alignment vertical="center" wrapText="1"/>
    </xf>
    <xf numFmtId="0" fontId="63" fillId="0" borderId="12" xfId="0" applyFont="1" applyBorder="1" applyAlignment="1">
      <alignment vertical="center" wrapText="1"/>
    </xf>
    <xf numFmtId="0" fontId="58" fillId="0" borderId="0" xfId="0" applyFont="1" applyFill="1" applyBorder="1" applyAlignment="1">
      <alignment/>
    </xf>
    <xf numFmtId="0" fontId="4" fillId="0" borderId="0" xfId="0" applyFont="1" applyFill="1" applyAlignment="1">
      <alignment/>
    </xf>
    <xf numFmtId="0" fontId="38" fillId="0" borderId="0" xfId="0" applyFont="1" applyFill="1" applyAlignment="1">
      <alignment/>
    </xf>
    <xf numFmtId="0" fontId="58" fillId="0" borderId="11" xfId="0" applyFont="1" applyFill="1" applyBorder="1" applyAlignment="1">
      <alignment/>
    </xf>
    <xf numFmtId="0" fontId="0" fillId="0" borderId="0" xfId="0" applyFont="1" applyFill="1" applyAlignment="1">
      <alignment/>
    </xf>
    <xf numFmtId="0" fontId="0" fillId="0" borderId="0" xfId="0" applyFont="1" applyAlignment="1">
      <alignment/>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60" fillId="0" borderId="10" xfId="0" applyFont="1" applyBorder="1" applyAlignment="1">
      <alignment horizontal="left" wrapText="1"/>
    </xf>
    <xf numFmtId="0" fontId="58" fillId="33" borderId="10" xfId="0" applyFont="1" applyFill="1" applyBorder="1" applyAlignment="1">
      <alignment wrapText="1"/>
    </xf>
    <xf numFmtId="0" fontId="4" fillId="0" borderId="10" xfId="0" applyFont="1" applyBorder="1" applyAlignment="1" applyProtection="1">
      <alignment horizontal="left" vertical="center" wrapText="1"/>
      <protection/>
    </xf>
    <xf numFmtId="0" fontId="58" fillId="0" borderId="10" xfId="0" applyFont="1" applyBorder="1" applyAlignment="1">
      <alignment wrapText="1"/>
    </xf>
    <xf numFmtId="0" fontId="63" fillId="0" borderId="10" xfId="0" applyFont="1" applyBorder="1" applyAlignment="1">
      <alignment horizontal="left" wrapText="1"/>
    </xf>
    <xf numFmtId="0" fontId="58" fillId="0" borderId="12" xfId="0" applyFont="1" applyFill="1" applyBorder="1" applyAlignment="1">
      <alignment vertical="center"/>
    </xf>
    <xf numFmtId="0" fontId="58" fillId="33" borderId="12" xfId="0" applyFont="1" applyFill="1" applyBorder="1" applyAlignment="1">
      <alignment vertical="center"/>
    </xf>
    <xf numFmtId="0" fontId="58" fillId="0" borderId="12" xfId="0" applyFont="1" applyBorder="1" applyAlignment="1">
      <alignment vertical="center"/>
    </xf>
    <xf numFmtId="0" fontId="58" fillId="33" borderId="14" xfId="0" applyFont="1" applyFill="1" applyBorder="1" applyAlignment="1">
      <alignment vertical="center"/>
    </xf>
    <xf numFmtId="0" fontId="58" fillId="0" borderId="14"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center" wrapText="1"/>
    </xf>
    <xf numFmtId="0" fontId="60" fillId="0" borderId="0" xfId="0" applyFont="1" applyAlignment="1">
      <alignment vertical="center" wrapText="1"/>
    </xf>
    <xf numFmtId="0" fontId="60" fillId="0" borderId="0" xfId="0" applyFont="1" applyBorder="1" applyAlignment="1">
      <alignment vertical="center" wrapText="1"/>
    </xf>
    <xf numFmtId="0" fontId="4" fillId="0" borderId="0" xfId="0" applyFont="1" applyFill="1" applyAlignment="1">
      <alignment vertical="center" wrapText="1"/>
    </xf>
    <xf numFmtId="0" fontId="4" fillId="0" borderId="11" xfId="0" applyFont="1" applyFill="1" applyBorder="1" applyAlignment="1">
      <alignment vertical="center"/>
    </xf>
    <xf numFmtId="0" fontId="4" fillId="0" borderId="12" xfId="0" applyFont="1" applyFill="1" applyBorder="1" applyAlignment="1">
      <alignment vertical="center" wrapText="1"/>
    </xf>
    <xf numFmtId="0" fontId="58" fillId="0" borderId="0" xfId="0" applyFont="1" applyFill="1" applyAlignment="1">
      <alignment wrapText="1"/>
    </xf>
    <xf numFmtId="0" fontId="59" fillId="0" borderId="12" xfId="0" applyFont="1" applyBorder="1" applyAlignment="1">
      <alignment horizontal="left" vertical="center" wrapText="1"/>
    </xf>
    <xf numFmtId="0" fontId="58" fillId="0" borderId="0" xfId="0" applyFont="1" applyFill="1" applyAlignment="1">
      <alignment vertical="center"/>
    </xf>
    <xf numFmtId="0" fontId="4" fillId="0" borderId="12" xfId="52" applyFont="1" applyFill="1" applyBorder="1" applyAlignment="1">
      <alignment horizontal="left" vertical="center" wrapText="1"/>
    </xf>
    <xf numFmtId="0" fontId="0" fillId="33" borderId="0" xfId="0" applyFill="1" applyAlignment="1">
      <alignment/>
    </xf>
    <xf numFmtId="0" fontId="64" fillId="0" borderId="0" xfId="0" applyFont="1" applyAlignment="1">
      <alignment vertical="center"/>
    </xf>
    <xf numFmtId="0" fontId="4" fillId="0" borderId="10"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justify" wrapText="1"/>
    </xf>
    <xf numFmtId="0" fontId="58" fillId="0" borderId="10" xfId="0" applyFont="1" applyBorder="1" applyAlignment="1">
      <alignment horizontal="left" vertical="top" wrapText="1"/>
    </xf>
    <xf numFmtId="0" fontId="4" fillId="0" borderId="10" xfId="0" applyFont="1" applyBorder="1" applyAlignment="1">
      <alignment wrapText="1"/>
    </xf>
    <xf numFmtId="0" fontId="60" fillId="0" borderId="10" xfId="0" applyFont="1" applyBorder="1" applyAlignment="1">
      <alignment wrapText="1"/>
    </xf>
    <xf numFmtId="0" fontId="58" fillId="0" borderId="0" xfId="0" applyFont="1" applyAlignment="1">
      <alignment wrapText="1"/>
    </xf>
    <xf numFmtId="0" fontId="58" fillId="33" borderId="0" xfId="0" applyFont="1" applyFill="1" applyAlignment="1">
      <alignment wrapText="1"/>
    </xf>
    <xf numFmtId="0" fontId="58" fillId="33" borderId="0" xfId="0" applyNumberFormat="1" applyFont="1" applyFill="1" applyAlignment="1">
      <alignment wrapText="1"/>
    </xf>
    <xf numFmtId="49" fontId="58" fillId="33" borderId="0" xfId="0" applyNumberFormat="1" applyFont="1" applyFill="1" applyAlignment="1">
      <alignment wrapText="1"/>
    </xf>
    <xf numFmtId="0" fontId="58" fillId="0" borderId="0" xfId="0" applyNumberFormat="1" applyFont="1" applyAlignment="1">
      <alignment wrapText="1"/>
    </xf>
    <xf numFmtId="0" fontId="4" fillId="0" borderId="11" xfId="0" applyNumberFormat="1" applyFont="1" applyFill="1" applyBorder="1" applyAlignment="1">
      <alignment vertical="center"/>
    </xf>
    <xf numFmtId="0" fontId="4" fillId="0" borderId="12" xfId="0" applyNumberFormat="1"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21703411" TargetMode="External" /><Relationship Id="rId2" Type="http://schemas.openxmlformats.org/officeDocument/2006/relationships/hyperlink" Target="http://www.italianamericana.com/2012/Poet_Kate_Falvey.html" TargetMode="External" /><Relationship Id="rId3" Type="http://schemas.openxmlformats.org/officeDocument/2006/relationships/hyperlink" Target="http://www.fringemagazine.org/contributors/kate-falvey/" TargetMode="External" /><Relationship Id="rId4" Type="http://schemas.openxmlformats.org/officeDocument/2006/relationships/hyperlink" Target="http://www.fringemagazine.org/contributors/kate-falvey/" TargetMode="External" /><Relationship Id="rId5" Type="http://schemas.openxmlformats.org/officeDocument/2006/relationships/hyperlink" Target="http://saxifragepress.com/" TargetMode="External" /><Relationship Id="rId6" Type="http://schemas.openxmlformats.org/officeDocument/2006/relationships/hyperlink" Target="http://saxifragepress.com/" TargetMode="External" /><Relationship Id="rId7" Type="http://schemas.openxmlformats.org/officeDocument/2006/relationships/hyperlink" Target="http://saxifragepress.com/" TargetMode="External" /><Relationship Id="rId8" Type="http://schemas.openxmlformats.org/officeDocument/2006/relationships/hyperlink" Target="http://saxifragepress.com/" TargetMode="External" /><Relationship Id="rId9" Type="http://schemas.openxmlformats.org/officeDocument/2006/relationships/hyperlink" Target="http://qarrtsiluni.com/tag/kate-falvey/" TargetMode="External" /><Relationship Id="rId10" Type="http://schemas.openxmlformats.org/officeDocument/2006/relationships/hyperlink" Target="http://thecitronreview.wordpress.com/2012/06/15/the-witch-womans-daughter/" TargetMode="External" /><Relationship Id="rId11" Type="http://schemas.openxmlformats.org/officeDocument/2006/relationships/hyperlink" Target="http://www.snreview.org/0112Falvey.html" TargetMode="External" /><Relationship Id="rId12" Type="http://schemas.openxmlformats.org/officeDocument/2006/relationships/hyperlink" Target="http://www.nfais.org/page/370-2012-nfais-humanities-roundtable" TargetMode="External" /><Relationship Id="rId13" Type="http://schemas.openxmlformats.org/officeDocument/2006/relationships/hyperlink" Target="http://dhdebates.eventbrite.com/" TargetMode="External" /><Relationship Id="rId14" Type="http://schemas.openxmlformats.org/officeDocument/2006/relationships/hyperlink" Target="http://hidebatesdighum.eventbrite.com/" TargetMode="External" /><Relationship Id="rId15" Type="http://schemas.openxmlformats.org/officeDocument/2006/relationships/hyperlink" Target="http://mkgold.net/blog/2012/01/10/whose-revolution-toward-a-more-equitable-digital-humanities/" TargetMode="External" /><Relationship Id="rId16" Type="http://schemas.openxmlformats.org/officeDocument/2006/relationships/hyperlink" Target="http://mkgold.net/blog/2012/01/10/whose-revolution-toward-a-more-equitable-digital-humanities/" TargetMode="External" /><Relationship Id="rId17" Type="http://schemas.openxmlformats.org/officeDocument/2006/relationships/hyperlink" Target="http://en.wikipedia.org/wiki/Laboratoire_d%27Informatique_de_Paris_6" TargetMode="External" /><Relationship Id="rId18" Type="http://schemas.openxmlformats.org/officeDocument/2006/relationships/hyperlink" Target="http://stids.c4i.gmu.edu/papers/STIDSPapers/STIDS2012_T14_SmithEtAl_HorizontalIntegrationOfWarfighterIntel.pdf"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N733"/>
  <sheetViews>
    <sheetView tabSelected="1" zoomScale="136" zoomScaleNormal="136" zoomScalePageLayoutView="0" workbookViewId="0" topLeftCell="A22">
      <pane ySplit="1" topLeftCell="A23" activePane="bottomLeft" state="frozen"/>
      <selection pane="topLeft" activeCell="A22" sqref="A22"/>
      <selection pane="bottomLeft" activeCell="D26" sqref="D26"/>
    </sheetView>
  </sheetViews>
  <sheetFormatPr defaultColWidth="9.140625" defaultRowHeight="15"/>
  <cols>
    <col min="1" max="1" width="23.140625" style="1" customWidth="1"/>
    <col min="2" max="2" width="22.57421875" style="1" customWidth="1"/>
    <col min="3" max="3" width="32.8515625" style="2" customWidth="1"/>
    <col min="4" max="4" width="101.421875" style="2" customWidth="1"/>
    <col min="5" max="5" width="9.140625" style="3" customWidth="1"/>
    <col min="6" max="66" width="9.140625" style="4" customWidth="1"/>
  </cols>
  <sheetData>
    <row r="1" ht="15" hidden="1"/>
    <row r="2" spans="1:66" s="10" customFormat="1" ht="12.75" hidden="1">
      <c r="A2" s="5"/>
      <c r="B2" s="5"/>
      <c r="C2" s="6"/>
      <c r="D2" s="7"/>
      <c r="E2" s="8"/>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row>
    <row r="3" spans="1:66" s="10" customFormat="1" ht="12.75" hidden="1">
      <c r="A3" s="5"/>
      <c r="B3" s="5"/>
      <c r="C3" s="6"/>
      <c r="D3" s="7"/>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row>
    <row r="4" spans="1:66" s="10" customFormat="1" ht="12.75" hidden="1">
      <c r="A4" s="5"/>
      <c r="B4" s="5"/>
      <c r="C4" s="6"/>
      <c r="D4" s="7"/>
      <c r="E4" s="8"/>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row>
    <row r="5" spans="1:66" s="10" customFormat="1" ht="12.75" hidden="1">
      <c r="A5" s="5"/>
      <c r="B5" s="5"/>
      <c r="C5" s="6"/>
      <c r="D5" s="7"/>
      <c r="E5" s="8"/>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row>
    <row r="6" spans="1:66" s="10" customFormat="1" ht="12.75" hidden="1">
      <c r="A6" s="5"/>
      <c r="B6" s="5"/>
      <c r="C6" s="6"/>
      <c r="D6" s="7"/>
      <c r="E6" s="8"/>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s="10" customFormat="1" ht="12.75" hidden="1">
      <c r="A7" s="5"/>
      <c r="B7" s="5"/>
      <c r="C7" s="6"/>
      <c r="D7" s="7"/>
      <c r="E7" s="8"/>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row>
    <row r="8" spans="1:66" s="10" customFormat="1" ht="12.75" hidden="1">
      <c r="A8" s="5"/>
      <c r="B8" s="5"/>
      <c r="C8" s="6"/>
      <c r="D8" s="7"/>
      <c r="E8" s="8"/>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row>
    <row r="9" spans="1:66" s="10" customFormat="1" ht="12.75" hidden="1">
      <c r="A9" s="5"/>
      <c r="B9" s="5"/>
      <c r="C9" s="6"/>
      <c r="D9" s="7"/>
      <c r="E9" s="8"/>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row>
    <row r="10" spans="1:66" s="10" customFormat="1" ht="12.75" hidden="1">
      <c r="A10" s="5"/>
      <c r="B10" s="5"/>
      <c r="C10" s="6"/>
      <c r="D10" s="7"/>
      <c r="E10" s="8"/>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s="10" customFormat="1" ht="12.75" hidden="1">
      <c r="A11" s="5"/>
      <c r="B11" s="5"/>
      <c r="C11" s="6"/>
      <c r="D11" s="7"/>
      <c r="E11" s="8"/>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s="10" customFormat="1" ht="12.75" hidden="1">
      <c r="A12" s="5"/>
      <c r="B12" s="5"/>
      <c r="C12" s="6"/>
      <c r="D12" s="7"/>
      <c r="E12" s="8"/>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row>
    <row r="13" spans="1:66" s="10" customFormat="1" ht="12.75" hidden="1">
      <c r="A13" s="5"/>
      <c r="B13" s="5"/>
      <c r="C13" s="6"/>
      <c r="D13" s="7"/>
      <c r="E13" s="8"/>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row>
    <row r="14" spans="1:66" s="10" customFormat="1" ht="12.75" hidden="1">
      <c r="A14" s="5"/>
      <c r="B14" s="5"/>
      <c r="C14" s="6"/>
      <c r="D14" s="7"/>
      <c r="E14" s="8"/>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row>
    <row r="15" spans="1:66" s="10" customFormat="1" ht="12.75" hidden="1">
      <c r="A15" s="5"/>
      <c r="B15" s="5"/>
      <c r="C15" s="6"/>
      <c r="D15" s="7"/>
      <c r="E15" s="8"/>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row>
    <row r="16" spans="1:66" s="10" customFormat="1" ht="12.75" hidden="1">
      <c r="A16" s="5"/>
      <c r="B16" s="5"/>
      <c r="C16" s="6"/>
      <c r="D16" s="7"/>
      <c r="E16" s="8"/>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row>
    <row r="17" spans="1:66" s="10" customFormat="1" ht="12.75" hidden="1">
      <c r="A17" s="5"/>
      <c r="B17" s="5"/>
      <c r="C17" s="6"/>
      <c r="D17" s="7"/>
      <c r="E17" s="8"/>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row>
    <row r="18" spans="1:66" s="10" customFormat="1" ht="12.75" hidden="1">
      <c r="A18" s="5"/>
      <c r="B18" s="5"/>
      <c r="C18" s="6"/>
      <c r="D18" s="7"/>
      <c r="E18" s="8"/>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row>
    <row r="19" spans="1:66" s="10" customFormat="1" ht="12.75" hidden="1">
      <c r="A19" s="5"/>
      <c r="B19" s="5"/>
      <c r="C19" s="6"/>
      <c r="D19" s="7"/>
      <c r="E19" s="8"/>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row>
    <row r="20" spans="1:66" s="10" customFormat="1" ht="12.75" hidden="1">
      <c r="A20" s="5"/>
      <c r="B20" s="5"/>
      <c r="C20" s="6"/>
      <c r="D20" s="7"/>
      <c r="E20" s="8"/>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row>
    <row r="21" spans="1:66" s="10" customFormat="1" ht="12.75" hidden="1">
      <c r="A21" s="5"/>
      <c r="B21" s="5"/>
      <c r="C21" s="6"/>
      <c r="D21" s="7"/>
      <c r="E21" s="8"/>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row>
    <row r="22" spans="1:4" ht="15">
      <c r="A22" s="11" t="s">
        <v>18</v>
      </c>
      <c r="B22" s="11" t="s">
        <v>19</v>
      </c>
      <c r="C22" s="12" t="s">
        <v>20</v>
      </c>
      <c r="D22" s="12" t="s">
        <v>21</v>
      </c>
    </row>
    <row r="23" spans="1:4" ht="25.5">
      <c r="A23" s="13" t="s">
        <v>22</v>
      </c>
      <c r="B23" s="13" t="s">
        <v>23</v>
      </c>
      <c r="C23" s="14" t="s">
        <v>3</v>
      </c>
      <c r="D23" s="15" t="s">
        <v>24</v>
      </c>
    </row>
    <row r="24" spans="1:4" ht="25.5">
      <c r="A24" s="13" t="s">
        <v>22</v>
      </c>
      <c r="B24" s="13" t="s">
        <v>23</v>
      </c>
      <c r="C24" s="14" t="s">
        <v>11</v>
      </c>
      <c r="D24" s="15" t="s">
        <v>25</v>
      </c>
    </row>
    <row r="25" spans="1:4" ht="25.5">
      <c r="A25" s="16" t="s">
        <v>26</v>
      </c>
      <c r="B25" s="16" t="s">
        <v>27</v>
      </c>
      <c r="C25" s="14" t="s">
        <v>11</v>
      </c>
      <c r="D25" s="17" t="s">
        <v>28</v>
      </c>
    </row>
    <row r="26" spans="1:4" ht="25.5">
      <c r="A26" s="13" t="s">
        <v>22</v>
      </c>
      <c r="B26" s="13" t="s">
        <v>29</v>
      </c>
      <c r="C26" s="13" t="s">
        <v>9</v>
      </c>
      <c r="D26" s="15" t="s">
        <v>30</v>
      </c>
    </row>
    <row r="27" spans="1:4" ht="25.5">
      <c r="A27" s="13" t="s">
        <v>22</v>
      </c>
      <c r="B27" s="13" t="s">
        <v>29</v>
      </c>
      <c r="C27" s="13" t="s">
        <v>9</v>
      </c>
      <c r="D27" s="15" t="s">
        <v>31</v>
      </c>
    </row>
    <row r="28" spans="1:4" ht="25.5">
      <c r="A28" s="13" t="s">
        <v>22</v>
      </c>
      <c r="B28" s="13" t="s">
        <v>29</v>
      </c>
      <c r="C28" s="13" t="s">
        <v>9</v>
      </c>
      <c r="D28" s="15" t="s">
        <v>32</v>
      </c>
    </row>
    <row r="29" spans="1:4" ht="25.5">
      <c r="A29" s="13" t="s">
        <v>22</v>
      </c>
      <c r="B29" s="13" t="s">
        <v>29</v>
      </c>
      <c r="C29" s="13" t="s">
        <v>11</v>
      </c>
      <c r="D29" s="15" t="s">
        <v>33</v>
      </c>
    </row>
    <row r="30" spans="1:5" s="4" customFormat="1" ht="38.25">
      <c r="A30" s="18" t="s">
        <v>22</v>
      </c>
      <c r="B30" s="18" t="s">
        <v>34</v>
      </c>
      <c r="C30" s="18" t="s">
        <v>16</v>
      </c>
      <c r="D30" s="19" t="s">
        <v>35</v>
      </c>
      <c r="E30" s="3"/>
    </row>
    <row r="31" spans="1:5" s="4" customFormat="1" ht="25.5">
      <c r="A31" s="18" t="s">
        <v>22</v>
      </c>
      <c r="B31" s="18" t="s">
        <v>34</v>
      </c>
      <c r="C31" s="18" t="s">
        <v>9</v>
      </c>
      <c r="D31" s="19" t="s">
        <v>36</v>
      </c>
      <c r="E31" s="3"/>
    </row>
    <row r="32" spans="1:5" s="4" customFormat="1" ht="38.25">
      <c r="A32" s="18" t="s">
        <v>22</v>
      </c>
      <c r="B32" s="18" t="s">
        <v>34</v>
      </c>
      <c r="C32" s="18" t="s">
        <v>17</v>
      </c>
      <c r="D32" s="19" t="s">
        <v>37</v>
      </c>
      <c r="E32" s="3"/>
    </row>
    <row r="33" spans="1:4" ht="25.5">
      <c r="A33" s="16" t="s">
        <v>26</v>
      </c>
      <c r="B33" s="16" t="s">
        <v>38</v>
      </c>
      <c r="C33" s="16" t="s">
        <v>8</v>
      </c>
      <c r="D33" s="20" t="s">
        <v>39</v>
      </c>
    </row>
    <row r="34" spans="1:4" ht="63.75">
      <c r="A34" s="16" t="s">
        <v>22</v>
      </c>
      <c r="B34" s="16" t="s">
        <v>40</v>
      </c>
      <c r="C34" s="16" t="s">
        <v>5</v>
      </c>
      <c r="D34" s="20" t="s">
        <v>41</v>
      </c>
    </row>
    <row r="35" spans="1:4" ht="25.5">
      <c r="A35" s="16" t="s">
        <v>22</v>
      </c>
      <c r="B35" s="16" t="s">
        <v>40</v>
      </c>
      <c r="C35" s="16" t="s">
        <v>11</v>
      </c>
      <c r="D35" s="20" t="s">
        <v>42</v>
      </c>
    </row>
    <row r="36" spans="1:4" ht="25.5">
      <c r="A36" s="16" t="s">
        <v>22</v>
      </c>
      <c r="B36" s="16" t="s">
        <v>40</v>
      </c>
      <c r="C36" s="16" t="s">
        <v>11</v>
      </c>
      <c r="D36" s="20" t="s">
        <v>43</v>
      </c>
    </row>
    <row r="37" spans="1:4" ht="25.5">
      <c r="A37" s="16" t="s">
        <v>22</v>
      </c>
      <c r="B37" s="16" t="s">
        <v>40</v>
      </c>
      <c r="C37" s="16" t="s">
        <v>11</v>
      </c>
      <c r="D37" s="20" t="s">
        <v>44</v>
      </c>
    </row>
    <row r="38" spans="1:4" ht="38.25">
      <c r="A38" s="16" t="s">
        <v>22</v>
      </c>
      <c r="B38" s="16" t="s">
        <v>40</v>
      </c>
      <c r="C38" s="16" t="s">
        <v>17</v>
      </c>
      <c r="D38" s="21" t="s">
        <v>45</v>
      </c>
    </row>
    <row r="39" spans="1:5" s="4" customFormat="1" ht="25.5">
      <c r="A39" s="18" t="s">
        <v>22</v>
      </c>
      <c r="B39" s="18" t="s">
        <v>46</v>
      </c>
      <c r="C39" s="18" t="s">
        <v>17</v>
      </c>
      <c r="D39" s="22" t="s">
        <v>47</v>
      </c>
      <c r="E39" s="3"/>
    </row>
    <row r="40" spans="1:5" s="4" customFormat="1" ht="25.5">
      <c r="A40" s="18" t="s">
        <v>22</v>
      </c>
      <c r="B40" s="18" t="s">
        <v>46</v>
      </c>
      <c r="C40" s="18" t="s">
        <v>17</v>
      </c>
      <c r="D40" s="22" t="s">
        <v>48</v>
      </c>
      <c r="E40" s="3"/>
    </row>
    <row r="41" spans="1:5" s="4" customFormat="1" ht="25.5">
      <c r="A41" s="18" t="s">
        <v>22</v>
      </c>
      <c r="B41" s="18" t="s">
        <v>46</v>
      </c>
      <c r="C41" s="18" t="s">
        <v>17</v>
      </c>
      <c r="D41" s="22" t="s">
        <v>49</v>
      </c>
      <c r="E41" s="3"/>
    </row>
    <row r="42" spans="1:5" s="4" customFormat="1" ht="25.5">
      <c r="A42" s="18" t="s">
        <v>22</v>
      </c>
      <c r="B42" s="18" t="s">
        <v>46</v>
      </c>
      <c r="C42" s="18" t="s">
        <v>17</v>
      </c>
      <c r="D42" s="23" t="s">
        <v>50</v>
      </c>
      <c r="E42" s="3"/>
    </row>
    <row r="43" spans="1:4" ht="25.5">
      <c r="A43" s="16" t="s">
        <v>22</v>
      </c>
      <c r="B43" s="16" t="s">
        <v>51</v>
      </c>
      <c r="C43" s="16" t="s">
        <v>11</v>
      </c>
      <c r="D43" s="24" t="s">
        <v>52</v>
      </c>
    </row>
    <row r="44" spans="1:4" ht="25.5">
      <c r="A44" s="16" t="s">
        <v>22</v>
      </c>
      <c r="B44" s="16" t="s">
        <v>51</v>
      </c>
      <c r="C44" s="16" t="s">
        <v>11</v>
      </c>
      <c r="D44" s="24" t="s">
        <v>53</v>
      </c>
    </row>
    <row r="45" spans="1:4" ht="30">
      <c r="A45" s="16" t="s">
        <v>22</v>
      </c>
      <c r="B45" s="16" t="s">
        <v>51</v>
      </c>
      <c r="C45" s="16" t="s">
        <v>11</v>
      </c>
      <c r="D45" s="24" t="s">
        <v>54</v>
      </c>
    </row>
    <row r="46" spans="1:4" ht="25.5">
      <c r="A46" s="16" t="s">
        <v>22</v>
      </c>
      <c r="B46" s="16" t="s">
        <v>51</v>
      </c>
      <c r="C46" s="16" t="s">
        <v>11</v>
      </c>
      <c r="D46" s="24" t="s">
        <v>55</v>
      </c>
    </row>
    <row r="47" spans="1:4" ht="38.25">
      <c r="A47" s="16" t="s">
        <v>22</v>
      </c>
      <c r="B47" s="16" t="s">
        <v>51</v>
      </c>
      <c r="C47" s="16" t="s">
        <v>5</v>
      </c>
      <c r="D47" s="24" t="s">
        <v>56</v>
      </c>
    </row>
    <row r="48" spans="1:4" ht="25.5">
      <c r="A48" s="16" t="s">
        <v>22</v>
      </c>
      <c r="B48" s="16" t="s">
        <v>57</v>
      </c>
      <c r="C48" s="16" t="s">
        <v>11</v>
      </c>
      <c r="D48" s="21" t="s">
        <v>58</v>
      </c>
    </row>
    <row r="49" spans="1:4" ht="25.5">
      <c r="A49" s="16" t="s">
        <v>22</v>
      </c>
      <c r="B49" s="16" t="s">
        <v>57</v>
      </c>
      <c r="C49" s="16" t="s">
        <v>11</v>
      </c>
      <c r="D49" s="24" t="s">
        <v>59</v>
      </c>
    </row>
    <row r="50" spans="1:4" ht="25.5">
      <c r="A50" s="16" t="s">
        <v>22</v>
      </c>
      <c r="B50" s="16" t="s">
        <v>57</v>
      </c>
      <c r="C50" s="16" t="s">
        <v>16</v>
      </c>
      <c r="D50" s="21" t="s">
        <v>60</v>
      </c>
    </row>
    <row r="51" spans="1:4" ht="25.5">
      <c r="A51" s="16" t="s">
        <v>22</v>
      </c>
      <c r="B51" s="16" t="s">
        <v>57</v>
      </c>
      <c r="C51" s="16" t="s">
        <v>16</v>
      </c>
      <c r="D51" s="24" t="s">
        <v>61</v>
      </c>
    </row>
    <row r="52" spans="1:4" ht="25.5">
      <c r="A52" s="16" t="s">
        <v>22</v>
      </c>
      <c r="B52" s="16" t="s">
        <v>57</v>
      </c>
      <c r="C52" s="16" t="s">
        <v>8</v>
      </c>
      <c r="D52" s="24" t="s">
        <v>62</v>
      </c>
    </row>
    <row r="53" spans="1:4" ht="25.5">
      <c r="A53" s="13" t="s">
        <v>22</v>
      </c>
      <c r="B53" s="16" t="s">
        <v>63</v>
      </c>
      <c r="C53" s="13" t="s">
        <v>11</v>
      </c>
      <c r="D53" s="25" t="s">
        <v>64</v>
      </c>
    </row>
    <row r="54" spans="1:4" ht="25.5">
      <c r="A54" s="13" t="s">
        <v>22</v>
      </c>
      <c r="B54" s="16" t="s">
        <v>63</v>
      </c>
      <c r="C54" s="13" t="s">
        <v>11</v>
      </c>
      <c r="D54" s="25" t="s">
        <v>65</v>
      </c>
    </row>
    <row r="55" spans="1:4" ht="25.5">
      <c r="A55" s="13" t="s">
        <v>22</v>
      </c>
      <c r="B55" s="16" t="s">
        <v>63</v>
      </c>
      <c r="C55" s="13" t="s">
        <v>4</v>
      </c>
      <c r="D55" s="15" t="s">
        <v>66</v>
      </c>
    </row>
    <row r="56" spans="1:4" ht="25.5">
      <c r="A56" s="13" t="s">
        <v>22</v>
      </c>
      <c r="B56" s="16" t="s">
        <v>63</v>
      </c>
      <c r="C56" s="13" t="s">
        <v>3</v>
      </c>
      <c r="D56" s="26" t="s">
        <v>67</v>
      </c>
    </row>
    <row r="57" spans="1:5" s="4" customFormat="1" ht="38.25">
      <c r="A57" s="18" t="s">
        <v>22</v>
      </c>
      <c r="B57" s="18" t="s">
        <v>68</v>
      </c>
      <c r="C57" s="18" t="s">
        <v>8</v>
      </c>
      <c r="D57" s="22" t="s">
        <v>69</v>
      </c>
      <c r="E57" s="3"/>
    </row>
    <row r="58" spans="1:5" s="4" customFormat="1" ht="25.5">
      <c r="A58" s="18" t="s">
        <v>22</v>
      </c>
      <c r="B58" s="18" t="s">
        <v>68</v>
      </c>
      <c r="C58" s="18" t="s">
        <v>8</v>
      </c>
      <c r="D58" s="23" t="s">
        <v>70</v>
      </c>
      <c r="E58" s="3"/>
    </row>
    <row r="59" spans="1:5" s="4" customFormat="1" ht="38.25">
      <c r="A59" s="18" t="s">
        <v>22</v>
      </c>
      <c r="B59" s="18" t="s">
        <v>68</v>
      </c>
      <c r="C59" s="18" t="s">
        <v>8</v>
      </c>
      <c r="D59" s="23" t="s">
        <v>71</v>
      </c>
      <c r="E59" s="3"/>
    </row>
    <row r="60" spans="1:5" s="4" customFormat="1" ht="25.5">
      <c r="A60" s="18" t="s">
        <v>22</v>
      </c>
      <c r="B60" s="18" t="s">
        <v>68</v>
      </c>
      <c r="C60" s="18" t="s">
        <v>8</v>
      </c>
      <c r="D60" s="23" t="s">
        <v>72</v>
      </c>
      <c r="E60" s="3"/>
    </row>
    <row r="61" spans="1:5" s="4" customFormat="1" ht="25.5">
      <c r="A61" s="18" t="s">
        <v>22</v>
      </c>
      <c r="B61" s="18" t="s">
        <v>68</v>
      </c>
      <c r="C61" s="18" t="s">
        <v>8</v>
      </c>
      <c r="D61" s="22" t="s">
        <v>73</v>
      </c>
      <c r="E61" s="3"/>
    </row>
    <row r="62" spans="1:5" s="4" customFormat="1" ht="25.5">
      <c r="A62" s="18" t="s">
        <v>22</v>
      </c>
      <c r="B62" s="18" t="s">
        <v>68</v>
      </c>
      <c r="C62" s="18" t="s">
        <v>8</v>
      </c>
      <c r="D62" s="23" t="s">
        <v>74</v>
      </c>
      <c r="E62" s="3"/>
    </row>
    <row r="63" spans="1:4" ht="38.25">
      <c r="A63" s="27" t="s">
        <v>75</v>
      </c>
      <c r="B63" s="27" t="s">
        <v>76</v>
      </c>
      <c r="C63" s="28" t="s">
        <v>5</v>
      </c>
      <c r="D63" s="29" t="s">
        <v>77</v>
      </c>
    </row>
    <row r="64" spans="1:4" ht="38.25">
      <c r="A64" s="27" t="s">
        <v>75</v>
      </c>
      <c r="B64" s="27" t="s">
        <v>76</v>
      </c>
      <c r="C64" s="28" t="s">
        <v>5</v>
      </c>
      <c r="D64" s="29" t="s">
        <v>78</v>
      </c>
    </row>
    <row r="65" spans="1:4" ht="38.25">
      <c r="A65" s="16" t="s">
        <v>79</v>
      </c>
      <c r="B65" s="16" t="s">
        <v>80</v>
      </c>
      <c r="C65" s="18" t="s">
        <v>5</v>
      </c>
      <c r="D65" s="30" t="s">
        <v>81</v>
      </c>
    </row>
    <row r="66" spans="1:4" ht="25.5">
      <c r="A66" s="18" t="s">
        <v>79</v>
      </c>
      <c r="B66" s="18" t="s">
        <v>82</v>
      </c>
      <c r="C66" s="31" t="s">
        <v>17</v>
      </c>
      <c r="D66" s="22" t="s">
        <v>83</v>
      </c>
    </row>
    <row r="67" spans="1:4" ht="25.5">
      <c r="A67" s="18" t="s">
        <v>79</v>
      </c>
      <c r="B67" s="18" t="s">
        <v>82</v>
      </c>
      <c r="C67" s="31" t="s">
        <v>17</v>
      </c>
      <c r="D67" s="22" t="s">
        <v>84</v>
      </c>
    </row>
    <row r="68" spans="1:4" ht="25.5">
      <c r="A68" s="16" t="s">
        <v>79</v>
      </c>
      <c r="B68" s="16" t="s">
        <v>85</v>
      </c>
      <c r="C68" s="31" t="s">
        <v>17</v>
      </c>
      <c r="D68" s="19" t="s">
        <v>86</v>
      </c>
    </row>
    <row r="69" spans="1:5" ht="25.5">
      <c r="A69" s="16" t="s">
        <v>79</v>
      </c>
      <c r="B69" s="16" t="s">
        <v>87</v>
      </c>
      <c r="C69" s="31" t="s">
        <v>0</v>
      </c>
      <c r="D69" s="22" t="s">
        <v>88</v>
      </c>
      <c r="E69" s="32" t="s">
        <v>89</v>
      </c>
    </row>
    <row r="70" spans="1:4" ht="38.25">
      <c r="A70" s="18" t="s">
        <v>79</v>
      </c>
      <c r="B70" s="18" t="s">
        <v>90</v>
      </c>
      <c r="C70" s="31" t="s">
        <v>2</v>
      </c>
      <c r="D70" s="22" t="s">
        <v>91</v>
      </c>
    </row>
    <row r="71" spans="1:4" ht="25.5">
      <c r="A71" s="18" t="s">
        <v>79</v>
      </c>
      <c r="B71" s="18" t="s">
        <v>90</v>
      </c>
      <c r="C71" s="31" t="s">
        <v>6</v>
      </c>
      <c r="D71" s="22" t="s">
        <v>92</v>
      </c>
    </row>
    <row r="72" spans="1:4" ht="25.5">
      <c r="A72" s="18" t="s">
        <v>79</v>
      </c>
      <c r="B72" s="18" t="s">
        <v>90</v>
      </c>
      <c r="C72" s="33" t="s">
        <v>9</v>
      </c>
      <c r="D72" s="22" t="s">
        <v>93</v>
      </c>
    </row>
    <row r="73" spans="1:4" ht="25.5">
      <c r="A73" s="18" t="s">
        <v>79</v>
      </c>
      <c r="B73" s="18" t="s">
        <v>90</v>
      </c>
      <c r="C73" s="31" t="s">
        <v>5</v>
      </c>
      <c r="D73" s="22" t="s">
        <v>94</v>
      </c>
    </row>
    <row r="74" spans="1:4" ht="25.5">
      <c r="A74" s="18" t="s">
        <v>79</v>
      </c>
      <c r="B74" s="18" t="s">
        <v>90</v>
      </c>
      <c r="C74" s="31" t="s">
        <v>5</v>
      </c>
      <c r="D74" s="30" t="s">
        <v>95</v>
      </c>
    </row>
    <row r="75" spans="1:4" ht="38.25">
      <c r="A75" s="18" t="s">
        <v>79</v>
      </c>
      <c r="B75" s="18" t="s">
        <v>96</v>
      </c>
      <c r="C75" s="31" t="s">
        <v>10</v>
      </c>
      <c r="D75" s="30" t="s">
        <v>97</v>
      </c>
    </row>
    <row r="76" spans="1:4" ht="63.75">
      <c r="A76" s="18" t="s">
        <v>79</v>
      </c>
      <c r="B76" s="18" t="s">
        <v>96</v>
      </c>
      <c r="C76" s="18" t="s">
        <v>11</v>
      </c>
      <c r="D76" s="22" t="s">
        <v>98</v>
      </c>
    </row>
    <row r="77" spans="1:4" ht="38.25">
      <c r="A77" s="18" t="s">
        <v>79</v>
      </c>
      <c r="B77" s="18" t="s">
        <v>96</v>
      </c>
      <c r="C77" s="18" t="s">
        <v>5</v>
      </c>
      <c r="D77" s="30" t="s">
        <v>81</v>
      </c>
    </row>
    <row r="78" spans="1:4" ht="38.25">
      <c r="A78" s="18" t="s">
        <v>79</v>
      </c>
      <c r="B78" s="18" t="s">
        <v>96</v>
      </c>
      <c r="C78" s="18" t="s">
        <v>5</v>
      </c>
      <c r="D78" s="30" t="s">
        <v>99</v>
      </c>
    </row>
    <row r="79" spans="1:4" ht="38.25">
      <c r="A79" s="18" t="s">
        <v>79</v>
      </c>
      <c r="B79" s="18" t="s">
        <v>96</v>
      </c>
      <c r="C79" s="18" t="s">
        <v>11</v>
      </c>
      <c r="D79" s="30" t="s">
        <v>100</v>
      </c>
    </row>
    <row r="80" spans="1:4" ht="25.5">
      <c r="A80" s="18" t="s">
        <v>79</v>
      </c>
      <c r="B80" s="18" t="s">
        <v>101</v>
      </c>
      <c r="C80" s="31" t="s">
        <v>17</v>
      </c>
      <c r="D80" s="23" t="s">
        <v>102</v>
      </c>
    </row>
    <row r="81" spans="1:4" ht="25.5">
      <c r="A81" s="18" t="s">
        <v>79</v>
      </c>
      <c r="B81" s="18" t="s">
        <v>101</v>
      </c>
      <c r="C81" s="31" t="s">
        <v>17</v>
      </c>
      <c r="D81" s="23" t="s">
        <v>103</v>
      </c>
    </row>
    <row r="82" spans="1:4" ht="25.5">
      <c r="A82" s="18" t="s">
        <v>79</v>
      </c>
      <c r="B82" s="18" t="s">
        <v>101</v>
      </c>
      <c r="C82" s="31" t="s">
        <v>17</v>
      </c>
      <c r="D82" s="23" t="s">
        <v>104</v>
      </c>
    </row>
    <row r="83" spans="1:4" ht="25.5">
      <c r="A83" s="18" t="s">
        <v>79</v>
      </c>
      <c r="B83" s="18" t="s">
        <v>101</v>
      </c>
      <c r="C83" s="31" t="s">
        <v>7</v>
      </c>
      <c r="D83" s="23" t="s">
        <v>105</v>
      </c>
    </row>
    <row r="84" spans="1:4" ht="25.5">
      <c r="A84" s="18" t="s">
        <v>79</v>
      </c>
      <c r="B84" s="18" t="s">
        <v>106</v>
      </c>
      <c r="C84" s="31" t="s">
        <v>17</v>
      </c>
      <c r="D84" s="22" t="s">
        <v>107</v>
      </c>
    </row>
    <row r="85" spans="1:4" ht="25.5">
      <c r="A85" s="18" t="s">
        <v>79</v>
      </c>
      <c r="B85" s="18" t="s">
        <v>106</v>
      </c>
      <c r="C85" s="31" t="s">
        <v>17</v>
      </c>
      <c r="D85" s="22" t="s">
        <v>108</v>
      </c>
    </row>
    <row r="86" spans="1:4" ht="25.5">
      <c r="A86" s="18" t="s">
        <v>79</v>
      </c>
      <c r="B86" s="18" t="s">
        <v>106</v>
      </c>
      <c r="C86" s="31" t="s">
        <v>17</v>
      </c>
      <c r="D86" s="22" t="s">
        <v>109</v>
      </c>
    </row>
    <row r="87" spans="1:4" ht="25.5">
      <c r="A87" s="18" t="s">
        <v>79</v>
      </c>
      <c r="B87" s="18" t="s">
        <v>110</v>
      </c>
      <c r="C87" s="18" t="s">
        <v>5</v>
      </c>
      <c r="D87" s="23" t="s">
        <v>111</v>
      </c>
    </row>
    <row r="88" spans="1:4" ht="51">
      <c r="A88" s="18" t="s">
        <v>79</v>
      </c>
      <c r="B88" s="18" t="s">
        <v>110</v>
      </c>
      <c r="C88" s="31" t="s">
        <v>5</v>
      </c>
      <c r="D88" s="23" t="s">
        <v>112</v>
      </c>
    </row>
    <row r="89" spans="1:4" ht="38.25">
      <c r="A89" s="18" t="s">
        <v>79</v>
      </c>
      <c r="B89" s="18" t="s">
        <v>110</v>
      </c>
      <c r="C89" s="18" t="s">
        <v>5</v>
      </c>
      <c r="D89" s="23" t="s">
        <v>113</v>
      </c>
    </row>
    <row r="90" spans="1:5" s="4" customFormat="1" ht="25.5">
      <c r="A90" s="18" t="s">
        <v>79</v>
      </c>
      <c r="B90" s="18" t="s">
        <v>114</v>
      </c>
      <c r="C90" s="18" t="s">
        <v>17</v>
      </c>
      <c r="D90" s="23" t="s">
        <v>115</v>
      </c>
      <c r="E90" s="3"/>
    </row>
    <row r="91" spans="1:4" ht="15">
      <c r="A91" s="27" t="s">
        <v>116</v>
      </c>
      <c r="B91" s="27" t="s">
        <v>117</v>
      </c>
      <c r="C91" s="34" t="s">
        <v>6</v>
      </c>
      <c r="D91" s="27" t="s">
        <v>118</v>
      </c>
    </row>
    <row r="92" spans="1:4" ht="25.5">
      <c r="A92" s="27" t="s">
        <v>116</v>
      </c>
      <c r="B92" s="27" t="s">
        <v>119</v>
      </c>
      <c r="C92" s="35" t="s">
        <v>6</v>
      </c>
      <c r="D92" s="36" t="s">
        <v>120</v>
      </c>
    </row>
    <row r="93" spans="1:4" ht="38.25">
      <c r="A93" s="27" t="s">
        <v>116</v>
      </c>
      <c r="B93" s="27" t="s">
        <v>119</v>
      </c>
      <c r="C93" s="35" t="s">
        <v>2</v>
      </c>
      <c r="D93" s="37" t="s">
        <v>121</v>
      </c>
    </row>
    <row r="94" spans="1:4" ht="38.25">
      <c r="A94" s="27" t="s">
        <v>116</v>
      </c>
      <c r="B94" s="27" t="s">
        <v>119</v>
      </c>
      <c r="C94" s="35" t="s">
        <v>2</v>
      </c>
      <c r="D94" s="36" t="s">
        <v>122</v>
      </c>
    </row>
    <row r="95" spans="1:4" ht="51">
      <c r="A95" s="27" t="s">
        <v>116</v>
      </c>
      <c r="B95" s="27" t="s">
        <v>119</v>
      </c>
      <c r="C95" s="35" t="s">
        <v>4</v>
      </c>
      <c r="D95" s="37" t="s">
        <v>123</v>
      </c>
    </row>
    <row r="96" spans="1:4" ht="25.5">
      <c r="A96" s="27" t="s">
        <v>116</v>
      </c>
      <c r="B96" s="27" t="s">
        <v>124</v>
      </c>
      <c r="C96" s="35" t="s">
        <v>6</v>
      </c>
      <c r="D96" s="37" t="s">
        <v>125</v>
      </c>
    </row>
    <row r="97" spans="1:4" ht="30">
      <c r="A97" s="27" t="s">
        <v>116</v>
      </c>
      <c r="B97" s="27" t="s">
        <v>124</v>
      </c>
      <c r="C97" s="35" t="s">
        <v>4</v>
      </c>
      <c r="D97" s="37" t="s">
        <v>126</v>
      </c>
    </row>
    <row r="98" spans="1:4" ht="51">
      <c r="A98" s="27" t="s">
        <v>116</v>
      </c>
      <c r="B98" s="27" t="s">
        <v>127</v>
      </c>
      <c r="C98" s="35" t="s">
        <v>8</v>
      </c>
      <c r="D98" s="37" t="s">
        <v>128</v>
      </c>
    </row>
    <row r="99" spans="1:4" ht="63.75">
      <c r="A99" s="27" t="s">
        <v>116</v>
      </c>
      <c r="B99" s="27" t="s">
        <v>127</v>
      </c>
      <c r="C99" s="35" t="s">
        <v>6</v>
      </c>
      <c r="D99" s="37" t="s">
        <v>129</v>
      </c>
    </row>
    <row r="100" spans="1:4" ht="38.25">
      <c r="A100" s="27" t="s">
        <v>116</v>
      </c>
      <c r="B100" s="27" t="s">
        <v>127</v>
      </c>
      <c r="C100" s="35" t="s">
        <v>6</v>
      </c>
      <c r="D100" s="37" t="s">
        <v>130</v>
      </c>
    </row>
    <row r="101" spans="1:4" ht="51">
      <c r="A101" s="27" t="s">
        <v>116</v>
      </c>
      <c r="B101" s="27" t="s">
        <v>131</v>
      </c>
      <c r="C101" s="35" t="s">
        <v>6</v>
      </c>
      <c r="D101" s="37" t="s">
        <v>132</v>
      </c>
    </row>
    <row r="102" spans="1:4" ht="51">
      <c r="A102" s="27" t="s">
        <v>116</v>
      </c>
      <c r="B102" s="27" t="s">
        <v>131</v>
      </c>
      <c r="C102" s="35" t="s">
        <v>6</v>
      </c>
      <c r="D102" s="37" t="s">
        <v>133</v>
      </c>
    </row>
    <row r="103" spans="1:4" ht="51">
      <c r="A103" s="27" t="s">
        <v>116</v>
      </c>
      <c r="B103" s="27" t="s">
        <v>131</v>
      </c>
      <c r="C103" s="35" t="s">
        <v>6</v>
      </c>
      <c r="D103" s="37" t="s">
        <v>134</v>
      </c>
    </row>
    <row r="104" spans="1:4" ht="51">
      <c r="A104" s="27" t="s">
        <v>116</v>
      </c>
      <c r="B104" s="27" t="s">
        <v>131</v>
      </c>
      <c r="C104" s="35" t="s">
        <v>4</v>
      </c>
      <c r="D104" s="37" t="s">
        <v>135</v>
      </c>
    </row>
    <row r="105" spans="1:4" ht="51">
      <c r="A105" s="27" t="s">
        <v>116</v>
      </c>
      <c r="B105" s="27" t="s">
        <v>131</v>
      </c>
      <c r="C105" s="35" t="s">
        <v>5</v>
      </c>
      <c r="D105" s="37" t="s">
        <v>136</v>
      </c>
    </row>
    <row r="106" spans="1:4" ht="63.75">
      <c r="A106" s="27" t="s">
        <v>116</v>
      </c>
      <c r="B106" s="27" t="s">
        <v>131</v>
      </c>
      <c r="C106" s="35" t="s">
        <v>5</v>
      </c>
      <c r="D106" s="37" t="s">
        <v>137</v>
      </c>
    </row>
    <row r="107" spans="1:4" ht="38.25">
      <c r="A107" s="27" t="s">
        <v>116</v>
      </c>
      <c r="B107" s="27" t="s">
        <v>138</v>
      </c>
      <c r="C107" s="35" t="s">
        <v>6</v>
      </c>
      <c r="D107" s="38" t="s">
        <v>139</v>
      </c>
    </row>
    <row r="108" spans="1:4" ht="38.25">
      <c r="A108" s="27" t="s">
        <v>116</v>
      </c>
      <c r="B108" s="27" t="s">
        <v>138</v>
      </c>
      <c r="C108" s="35" t="s">
        <v>6</v>
      </c>
      <c r="D108" s="39" t="s">
        <v>140</v>
      </c>
    </row>
    <row r="109" spans="1:4" ht="25.5">
      <c r="A109" s="27" t="s">
        <v>116</v>
      </c>
      <c r="B109" s="27" t="s">
        <v>138</v>
      </c>
      <c r="C109" s="35" t="s">
        <v>5</v>
      </c>
      <c r="D109" s="40" t="s">
        <v>141</v>
      </c>
    </row>
    <row r="110" spans="1:4" ht="51">
      <c r="A110" s="27" t="s">
        <v>116</v>
      </c>
      <c r="B110" s="27" t="s">
        <v>142</v>
      </c>
      <c r="C110" s="35" t="s">
        <v>6</v>
      </c>
      <c r="D110" s="41" t="s">
        <v>143</v>
      </c>
    </row>
    <row r="111" spans="1:4" ht="38.25">
      <c r="A111" s="27" t="s">
        <v>116</v>
      </c>
      <c r="B111" s="27" t="s">
        <v>142</v>
      </c>
      <c r="C111" s="35" t="s">
        <v>6</v>
      </c>
      <c r="D111" s="41" t="s">
        <v>144</v>
      </c>
    </row>
    <row r="112" spans="1:4" ht="38.25">
      <c r="A112" s="27" t="s">
        <v>116</v>
      </c>
      <c r="B112" s="27" t="s">
        <v>145</v>
      </c>
      <c r="C112" s="35" t="s">
        <v>2</v>
      </c>
      <c r="D112" s="37" t="s">
        <v>146</v>
      </c>
    </row>
    <row r="113" spans="1:66" s="42" customFormat="1" ht="25.5">
      <c r="A113" s="16" t="s">
        <v>147</v>
      </c>
      <c r="B113" s="16" t="s">
        <v>148</v>
      </c>
      <c r="C113" s="14" t="s">
        <v>6</v>
      </c>
      <c r="D113" s="15" t="s">
        <v>149</v>
      </c>
      <c r="E113" s="3"/>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s="42" customFormat="1" ht="25.5">
      <c r="A114" s="16" t="s">
        <v>147</v>
      </c>
      <c r="B114" s="16" t="s">
        <v>148</v>
      </c>
      <c r="C114" s="14" t="s">
        <v>6</v>
      </c>
      <c r="D114" s="15" t="s">
        <v>150</v>
      </c>
      <c r="E114" s="3"/>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s="42" customFormat="1" ht="38.25">
      <c r="A115" s="16" t="s">
        <v>147</v>
      </c>
      <c r="B115" s="16" t="s">
        <v>148</v>
      </c>
      <c r="C115" s="14" t="s">
        <v>3</v>
      </c>
      <c r="D115" s="15" t="s">
        <v>151</v>
      </c>
      <c r="E115" s="3"/>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s="42" customFormat="1" ht="25.5">
      <c r="A116" s="16" t="s">
        <v>147</v>
      </c>
      <c r="B116" s="16" t="s">
        <v>148</v>
      </c>
      <c r="C116" s="14" t="s">
        <v>1</v>
      </c>
      <c r="D116" s="15" t="s">
        <v>152</v>
      </c>
      <c r="E116" s="3"/>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s="42" customFormat="1" ht="25.5">
      <c r="A117" s="16" t="s">
        <v>147</v>
      </c>
      <c r="B117" s="16" t="s">
        <v>148</v>
      </c>
      <c r="C117" s="14" t="s">
        <v>4</v>
      </c>
      <c r="D117" s="15" t="s">
        <v>153</v>
      </c>
      <c r="E117" s="3"/>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s="42" customFormat="1" ht="25.5">
      <c r="A118" s="16" t="s">
        <v>147</v>
      </c>
      <c r="B118" s="16" t="s">
        <v>154</v>
      </c>
      <c r="C118" s="16" t="s">
        <v>5</v>
      </c>
      <c r="D118" s="21" t="s">
        <v>155</v>
      </c>
      <c r="E118" s="3"/>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4" ht="25.5">
      <c r="A119" s="16" t="s">
        <v>147</v>
      </c>
      <c r="B119" s="16" t="s">
        <v>156</v>
      </c>
      <c r="C119" s="16" t="s">
        <v>0</v>
      </c>
      <c r="D119" s="21" t="s">
        <v>157</v>
      </c>
    </row>
    <row r="120" spans="1:4" ht="38.25">
      <c r="A120" s="16" t="s">
        <v>147</v>
      </c>
      <c r="B120" s="16" t="s">
        <v>156</v>
      </c>
      <c r="C120" s="16" t="s">
        <v>6</v>
      </c>
      <c r="D120" s="21" t="s">
        <v>158</v>
      </c>
    </row>
    <row r="121" spans="1:4" ht="25.5">
      <c r="A121" s="27" t="s">
        <v>159</v>
      </c>
      <c r="B121" s="27" t="s">
        <v>160</v>
      </c>
      <c r="C121" s="28" t="s">
        <v>6</v>
      </c>
      <c r="D121" s="37" t="s">
        <v>161</v>
      </c>
    </row>
    <row r="122" spans="1:4" ht="38.25">
      <c r="A122" s="27" t="s">
        <v>159</v>
      </c>
      <c r="B122" s="27" t="s">
        <v>162</v>
      </c>
      <c r="C122" s="28" t="s">
        <v>6</v>
      </c>
      <c r="D122" s="43" t="s">
        <v>163</v>
      </c>
    </row>
    <row r="123" spans="1:4" ht="51">
      <c r="A123" s="27" t="s">
        <v>159</v>
      </c>
      <c r="B123" s="27" t="s">
        <v>162</v>
      </c>
      <c r="C123" s="28" t="s">
        <v>6</v>
      </c>
      <c r="D123" s="43" t="s">
        <v>164</v>
      </c>
    </row>
    <row r="124" spans="1:4" ht="51">
      <c r="A124" s="27" t="s">
        <v>159</v>
      </c>
      <c r="B124" s="27" t="s">
        <v>162</v>
      </c>
      <c r="C124" s="28" t="s">
        <v>5</v>
      </c>
      <c r="D124" s="43" t="s">
        <v>165</v>
      </c>
    </row>
    <row r="125" spans="1:4" ht="25.5">
      <c r="A125" s="27" t="s">
        <v>159</v>
      </c>
      <c r="B125" s="27" t="s">
        <v>166</v>
      </c>
      <c r="C125" s="35" t="s">
        <v>6</v>
      </c>
      <c r="D125" s="37" t="s">
        <v>161</v>
      </c>
    </row>
    <row r="126" spans="1:4" ht="38.25">
      <c r="A126" s="27" t="s">
        <v>159</v>
      </c>
      <c r="B126" s="27" t="s">
        <v>166</v>
      </c>
      <c r="C126" s="35" t="s">
        <v>5</v>
      </c>
      <c r="D126" s="37" t="s">
        <v>167</v>
      </c>
    </row>
    <row r="127" spans="1:4" ht="38.25">
      <c r="A127" s="27" t="s">
        <v>159</v>
      </c>
      <c r="B127" s="27" t="s">
        <v>166</v>
      </c>
      <c r="C127" s="35" t="s">
        <v>5</v>
      </c>
      <c r="D127" s="37" t="s">
        <v>168</v>
      </c>
    </row>
    <row r="128" spans="1:4" ht="38.25">
      <c r="A128" s="27" t="s">
        <v>159</v>
      </c>
      <c r="B128" s="27" t="s">
        <v>169</v>
      </c>
      <c r="C128" s="35" t="s">
        <v>5</v>
      </c>
      <c r="D128" s="29" t="s">
        <v>170</v>
      </c>
    </row>
    <row r="129" spans="1:4" ht="51">
      <c r="A129" s="27" t="s">
        <v>159</v>
      </c>
      <c r="B129" s="27" t="s">
        <v>169</v>
      </c>
      <c r="C129" s="35" t="s">
        <v>5</v>
      </c>
      <c r="D129" s="37" t="s">
        <v>171</v>
      </c>
    </row>
    <row r="130" spans="1:4" ht="38.25">
      <c r="A130" s="44" t="s">
        <v>172</v>
      </c>
      <c r="B130" s="44" t="s">
        <v>173</v>
      </c>
      <c r="C130" s="44" t="s">
        <v>4</v>
      </c>
      <c r="D130" s="45" t="s">
        <v>174</v>
      </c>
    </row>
    <row r="131" spans="1:4" ht="38.25">
      <c r="A131" s="44" t="s">
        <v>172</v>
      </c>
      <c r="B131" s="44" t="s">
        <v>173</v>
      </c>
      <c r="C131" s="44" t="s">
        <v>7</v>
      </c>
      <c r="D131" s="45" t="s">
        <v>175</v>
      </c>
    </row>
    <row r="132" spans="1:4" ht="38.25">
      <c r="A132" s="44" t="s">
        <v>172</v>
      </c>
      <c r="B132" s="44" t="s">
        <v>173</v>
      </c>
      <c r="C132" s="44" t="s">
        <v>5</v>
      </c>
      <c r="D132" s="45" t="s">
        <v>176</v>
      </c>
    </row>
    <row r="133" spans="1:4" ht="25.5">
      <c r="A133" s="44" t="s">
        <v>172</v>
      </c>
      <c r="B133" s="44" t="s">
        <v>173</v>
      </c>
      <c r="C133" s="44" t="s">
        <v>5</v>
      </c>
      <c r="D133" s="45" t="s">
        <v>177</v>
      </c>
    </row>
    <row r="134" spans="1:4" ht="38.25">
      <c r="A134" s="16" t="s">
        <v>172</v>
      </c>
      <c r="B134" s="16" t="s">
        <v>178</v>
      </c>
      <c r="C134" s="44" t="s">
        <v>4</v>
      </c>
      <c r="D134" s="45" t="s">
        <v>179</v>
      </c>
    </row>
    <row r="135" spans="1:4" ht="38.25">
      <c r="A135" s="44" t="s">
        <v>172</v>
      </c>
      <c r="B135" s="44" t="s">
        <v>180</v>
      </c>
      <c r="C135" s="44" t="s">
        <v>17</v>
      </c>
      <c r="D135" s="45" t="s">
        <v>181</v>
      </c>
    </row>
    <row r="136" spans="1:4" ht="38.25">
      <c r="A136" s="44" t="s">
        <v>172</v>
      </c>
      <c r="B136" s="44" t="s">
        <v>180</v>
      </c>
      <c r="C136" s="44" t="s">
        <v>5</v>
      </c>
      <c r="D136" s="46" t="s">
        <v>182</v>
      </c>
    </row>
    <row r="137" spans="1:4" ht="38.25">
      <c r="A137" s="44" t="s">
        <v>172</v>
      </c>
      <c r="B137" s="44" t="s">
        <v>183</v>
      </c>
      <c r="C137" s="44" t="s">
        <v>2</v>
      </c>
      <c r="D137" s="45" t="s">
        <v>184</v>
      </c>
    </row>
    <row r="138" spans="1:4" ht="38.25">
      <c r="A138" s="44" t="s">
        <v>172</v>
      </c>
      <c r="B138" s="44" t="s">
        <v>183</v>
      </c>
      <c r="C138" s="44" t="s">
        <v>5</v>
      </c>
      <c r="D138" s="45" t="s">
        <v>185</v>
      </c>
    </row>
    <row r="139" spans="1:5" s="4" customFormat="1" ht="51">
      <c r="A139" s="47" t="s">
        <v>172</v>
      </c>
      <c r="B139" s="47" t="s">
        <v>186</v>
      </c>
      <c r="C139" s="47" t="s">
        <v>4</v>
      </c>
      <c r="D139" s="48" t="s">
        <v>187</v>
      </c>
      <c r="E139" s="3"/>
    </row>
    <row r="140" spans="1:4" ht="63.75">
      <c r="A140" s="44" t="s">
        <v>172</v>
      </c>
      <c r="B140" s="44" t="s">
        <v>186</v>
      </c>
      <c r="C140" s="44" t="s">
        <v>4</v>
      </c>
      <c r="D140" s="45" t="s">
        <v>188</v>
      </c>
    </row>
    <row r="141" spans="1:4" ht="38.25">
      <c r="A141" s="44" t="s">
        <v>172</v>
      </c>
      <c r="B141" s="44" t="s">
        <v>186</v>
      </c>
      <c r="C141" s="44" t="s">
        <v>5</v>
      </c>
      <c r="D141" s="45" t="s">
        <v>189</v>
      </c>
    </row>
    <row r="142" spans="1:4" ht="38.25">
      <c r="A142" s="44" t="s">
        <v>172</v>
      </c>
      <c r="B142" s="44" t="s">
        <v>186</v>
      </c>
      <c r="C142" s="44" t="s">
        <v>4</v>
      </c>
      <c r="D142" s="45" t="s">
        <v>190</v>
      </c>
    </row>
    <row r="143" spans="1:4" ht="38.25">
      <c r="A143" s="13" t="s">
        <v>191</v>
      </c>
      <c r="B143" s="13" t="s">
        <v>192</v>
      </c>
      <c r="C143" s="14" t="s">
        <v>6</v>
      </c>
      <c r="D143" s="21" t="s">
        <v>193</v>
      </c>
    </row>
    <row r="144" spans="1:4" ht="25.5">
      <c r="A144" s="13" t="s">
        <v>191</v>
      </c>
      <c r="B144" s="13" t="s">
        <v>192</v>
      </c>
      <c r="C144" s="14" t="s">
        <v>6</v>
      </c>
      <c r="D144" s="21" t="s">
        <v>194</v>
      </c>
    </row>
    <row r="145" spans="1:4" ht="25.5">
      <c r="A145" s="16" t="s">
        <v>191</v>
      </c>
      <c r="B145" s="16" t="s">
        <v>195</v>
      </c>
      <c r="C145" s="49" t="s">
        <v>6</v>
      </c>
      <c r="D145" s="20" t="s">
        <v>196</v>
      </c>
    </row>
    <row r="146" spans="1:4" ht="25.5">
      <c r="A146" s="16" t="s">
        <v>191</v>
      </c>
      <c r="B146" s="16" t="s">
        <v>195</v>
      </c>
      <c r="C146" s="49" t="s">
        <v>4</v>
      </c>
      <c r="D146" s="20" t="s">
        <v>197</v>
      </c>
    </row>
    <row r="147" spans="1:4" ht="38.25">
      <c r="A147" s="16" t="s">
        <v>191</v>
      </c>
      <c r="B147" s="16" t="s">
        <v>198</v>
      </c>
      <c r="C147" s="49" t="s">
        <v>4</v>
      </c>
      <c r="D147" s="50" t="s">
        <v>199</v>
      </c>
    </row>
    <row r="148" spans="1:66" s="42" customFormat="1" ht="25.5">
      <c r="A148" s="16" t="s">
        <v>191</v>
      </c>
      <c r="B148" s="16" t="s">
        <v>198</v>
      </c>
      <c r="C148" s="49" t="s">
        <v>6</v>
      </c>
      <c r="D148" s="21" t="s">
        <v>200</v>
      </c>
      <c r="E148" s="3"/>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row>
    <row r="149" spans="1:4" ht="38.25">
      <c r="A149" s="16" t="s">
        <v>191</v>
      </c>
      <c r="B149" s="16" t="s">
        <v>201</v>
      </c>
      <c r="C149" s="14" t="s">
        <v>4</v>
      </c>
      <c r="D149" s="15" t="s">
        <v>202</v>
      </c>
    </row>
    <row r="150" spans="1:4" ht="30">
      <c r="A150" s="16" t="s">
        <v>203</v>
      </c>
      <c r="B150" s="16" t="s">
        <v>204</v>
      </c>
      <c r="C150" s="13" t="s">
        <v>17</v>
      </c>
      <c r="D150" s="51" t="s">
        <v>205</v>
      </c>
    </row>
    <row r="151" spans="1:4" ht="25.5">
      <c r="A151" s="16" t="s">
        <v>203</v>
      </c>
      <c r="B151" s="16" t="s">
        <v>206</v>
      </c>
      <c r="C151" s="49"/>
      <c r="D151" s="21" t="s">
        <v>207</v>
      </c>
    </row>
    <row r="152" spans="1:4" ht="25.5">
      <c r="A152" s="16" t="s">
        <v>203</v>
      </c>
      <c r="B152" s="16" t="s">
        <v>208</v>
      </c>
      <c r="C152" s="16" t="s">
        <v>6</v>
      </c>
      <c r="D152" s="20" t="s">
        <v>209</v>
      </c>
    </row>
    <row r="153" spans="1:4" ht="38.25">
      <c r="A153" s="16" t="s">
        <v>203</v>
      </c>
      <c r="B153" s="16" t="s">
        <v>208</v>
      </c>
      <c r="C153" s="16" t="s">
        <v>6</v>
      </c>
      <c r="D153" s="21" t="s">
        <v>210</v>
      </c>
    </row>
    <row r="154" spans="1:4" ht="38.25">
      <c r="A154" s="16" t="s">
        <v>203</v>
      </c>
      <c r="B154" s="16" t="s">
        <v>208</v>
      </c>
      <c r="C154" s="16" t="s">
        <v>5</v>
      </c>
      <c r="D154" s="52" t="s">
        <v>211</v>
      </c>
    </row>
    <row r="155" spans="1:4" ht="51">
      <c r="A155" s="16" t="s">
        <v>203</v>
      </c>
      <c r="B155" s="16" t="s">
        <v>208</v>
      </c>
      <c r="C155" s="16" t="s">
        <v>5</v>
      </c>
      <c r="D155" s="52" t="s">
        <v>212</v>
      </c>
    </row>
    <row r="156" spans="1:4" ht="38.25">
      <c r="A156" s="16" t="s">
        <v>203</v>
      </c>
      <c r="B156" s="16" t="s">
        <v>208</v>
      </c>
      <c r="C156" s="16" t="s">
        <v>5</v>
      </c>
      <c r="D156" s="52" t="s">
        <v>213</v>
      </c>
    </row>
    <row r="157" spans="1:4" ht="38.25">
      <c r="A157" s="16" t="s">
        <v>203</v>
      </c>
      <c r="B157" s="16" t="s">
        <v>208</v>
      </c>
      <c r="C157" s="16" t="s">
        <v>5</v>
      </c>
      <c r="D157" s="21" t="s">
        <v>214</v>
      </c>
    </row>
    <row r="158" spans="1:4" ht="51">
      <c r="A158" s="16" t="s">
        <v>203</v>
      </c>
      <c r="B158" s="16" t="s">
        <v>208</v>
      </c>
      <c r="C158" s="16" t="s">
        <v>5</v>
      </c>
      <c r="D158" s="21" t="s">
        <v>215</v>
      </c>
    </row>
    <row r="159" spans="1:4" ht="30">
      <c r="A159" s="16" t="s">
        <v>203</v>
      </c>
      <c r="B159" s="16" t="s">
        <v>216</v>
      </c>
      <c r="C159" s="16" t="s">
        <v>5</v>
      </c>
      <c r="D159" s="21" t="s">
        <v>217</v>
      </c>
    </row>
    <row r="160" spans="1:4" ht="38.25">
      <c r="A160" s="16" t="s">
        <v>203</v>
      </c>
      <c r="B160" s="16" t="s">
        <v>218</v>
      </c>
      <c r="C160" s="16" t="s">
        <v>4</v>
      </c>
      <c r="D160" s="20" t="s">
        <v>219</v>
      </c>
    </row>
    <row r="161" spans="1:4" ht="25.5">
      <c r="A161" s="16" t="s">
        <v>203</v>
      </c>
      <c r="B161" s="16" t="s">
        <v>218</v>
      </c>
      <c r="C161" s="16" t="s">
        <v>5</v>
      </c>
      <c r="D161" s="20" t="s">
        <v>220</v>
      </c>
    </row>
    <row r="162" spans="1:4" ht="25.5">
      <c r="A162" s="16" t="s">
        <v>203</v>
      </c>
      <c r="B162" s="16" t="s">
        <v>218</v>
      </c>
      <c r="C162" s="16" t="s">
        <v>5</v>
      </c>
      <c r="D162" s="20" t="s">
        <v>221</v>
      </c>
    </row>
    <row r="163" spans="1:4" ht="38.25">
      <c r="A163" s="16" t="s">
        <v>203</v>
      </c>
      <c r="B163" s="16" t="s">
        <v>218</v>
      </c>
      <c r="C163" s="16" t="s">
        <v>5</v>
      </c>
      <c r="D163" s="20" t="s">
        <v>222</v>
      </c>
    </row>
    <row r="164" spans="1:4" ht="25.5">
      <c r="A164" s="16" t="s">
        <v>223</v>
      </c>
      <c r="B164" s="16" t="s">
        <v>224</v>
      </c>
      <c r="C164" s="13" t="s">
        <v>17</v>
      </c>
      <c r="D164" s="15" t="s">
        <v>225</v>
      </c>
    </row>
    <row r="165" spans="1:4" ht="25.5">
      <c r="A165" s="16" t="s">
        <v>223</v>
      </c>
      <c r="B165" s="16" t="s">
        <v>224</v>
      </c>
      <c r="C165" s="13" t="s">
        <v>9</v>
      </c>
      <c r="D165" s="15" t="s">
        <v>226</v>
      </c>
    </row>
    <row r="166" spans="1:4" ht="25.5">
      <c r="A166" s="16" t="s">
        <v>223</v>
      </c>
      <c r="B166" s="16" t="s">
        <v>224</v>
      </c>
      <c r="C166" s="13" t="s">
        <v>9</v>
      </c>
      <c r="D166" s="15" t="s">
        <v>227</v>
      </c>
    </row>
    <row r="167" spans="1:4" ht="25.5">
      <c r="A167" s="16" t="s">
        <v>223</v>
      </c>
      <c r="B167" s="16" t="s">
        <v>224</v>
      </c>
      <c r="C167" s="13" t="s">
        <v>9</v>
      </c>
      <c r="D167" s="15" t="s">
        <v>228</v>
      </c>
    </row>
    <row r="168" spans="1:4" ht="25.5">
      <c r="A168" s="16" t="s">
        <v>223</v>
      </c>
      <c r="B168" s="16" t="s">
        <v>229</v>
      </c>
      <c r="C168" s="13" t="s">
        <v>6</v>
      </c>
      <c r="D168" s="21" t="s">
        <v>230</v>
      </c>
    </row>
    <row r="169" spans="1:4" ht="25.5">
      <c r="A169" s="16" t="s">
        <v>223</v>
      </c>
      <c r="B169" s="16" t="s">
        <v>229</v>
      </c>
      <c r="C169" s="13" t="s">
        <v>2</v>
      </c>
      <c r="D169" s="21" t="s">
        <v>231</v>
      </c>
    </row>
    <row r="170" spans="1:4" ht="51">
      <c r="A170" s="16" t="s">
        <v>223</v>
      </c>
      <c r="B170" s="16" t="s">
        <v>229</v>
      </c>
      <c r="C170" s="13" t="s">
        <v>2</v>
      </c>
      <c r="D170" s="21" t="s">
        <v>232</v>
      </c>
    </row>
    <row r="171" spans="1:4" ht="25.5">
      <c r="A171" s="16" t="s">
        <v>223</v>
      </c>
      <c r="B171" s="16" t="s">
        <v>229</v>
      </c>
      <c r="C171" s="13" t="s">
        <v>5</v>
      </c>
      <c r="D171" s="21" t="s">
        <v>233</v>
      </c>
    </row>
    <row r="172" spans="1:4" ht="25.5">
      <c r="A172" s="16" t="s">
        <v>223</v>
      </c>
      <c r="B172" s="16" t="s">
        <v>234</v>
      </c>
      <c r="C172" s="16" t="s">
        <v>6</v>
      </c>
      <c r="D172" s="21" t="s">
        <v>235</v>
      </c>
    </row>
    <row r="173" spans="1:4" ht="25.5">
      <c r="A173" s="16" t="s">
        <v>223</v>
      </c>
      <c r="B173" s="16" t="s">
        <v>236</v>
      </c>
      <c r="C173" s="13" t="s">
        <v>6</v>
      </c>
      <c r="D173" s="21" t="s">
        <v>237</v>
      </c>
    </row>
    <row r="174" spans="1:4" ht="38.25">
      <c r="A174" s="16" t="s">
        <v>238</v>
      </c>
      <c r="B174" s="16" t="s">
        <v>239</v>
      </c>
      <c r="C174" s="49" t="s">
        <v>4</v>
      </c>
      <c r="D174" s="21" t="s">
        <v>240</v>
      </c>
    </row>
    <row r="175" spans="1:4" ht="25.5">
      <c r="A175" s="16" t="s">
        <v>238</v>
      </c>
      <c r="B175" s="16" t="s">
        <v>239</v>
      </c>
      <c r="C175" s="49" t="s">
        <v>5</v>
      </c>
      <c r="D175" s="21" t="s">
        <v>241</v>
      </c>
    </row>
    <row r="176" spans="1:4" ht="38.25">
      <c r="A176" s="16" t="s">
        <v>238</v>
      </c>
      <c r="B176" s="16" t="s">
        <v>239</v>
      </c>
      <c r="C176" s="49" t="s">
        <v>6</v>
      </c>
      <c r="D176" s="21" t="s">
        <v>242</v>
      </c>
    </row>
    <row r="177" spans="1:4" ht="38.25">
      <c r="A177" s="16" t="s">
        <v>238</v>
      </c>
      <c r="B177" s="16" t="s">
        <v>239</v>
      </c>
      <c r="C177" s="49" t="s">
        <v>6</v>
      </c>
      <c r="D177" s="53" t="s">
        <v>243</v>
      </c>
    </row>
    <row r="178" spans="1:4" ht="38.25">
      <c r="A178" s="16" t="s">
        <v>238</v>
      </c>
      <c r="B178" s="16" t="s">
        <v>244</v>
      </c>
      <c r="C178" s="49" t="s">
        <v>6</v>
      </c>
      <c r="D178" s="20" t="s">
        <v>245</v>
      </c>
    </row>
    <row r="179" spans="1:4" ht="38.25">
      <c r="A179" s="16" t="s">
        <v>238</v>
      </c>
      <c r="B179" s="16" t="s">
        <v>246</v>
      </c>
      <c r="C179" s="49" t="s">
        <v>4</v>
      </c>
      <c r="D179" s="21" t="s">
        <v>247</v>
      </c>
    </row>
    <row r="180" spans="1:4" ht="25.5">
      <c r="A180" s="16" t="s">
        <v>238</v>
      </c>
      <c r="B180" s="16" t="s">
        <v>248</v>
      </c>
      <c r="C180" s="49" t="s">
        <v>6</v>
      </c>
      <c r="D180" s="21" t="s">
        <v>249</v>
      </c>
    </row>
    <row r="181" spans="1:4" ht="51">
      <c r="A181" s="16" t="s">
        <v>238</v>
      </c>
      <c r="B181" s="16" t="s">
        <v>250</v>
      </c>
      <c r="C181" s="49" t="s">
        <v>6</v>
      </c>
      <c r="D181" s="53" t="s">
        <v>251</v>
      </c>
    </row>
    <row r="182" spans="1:4" ht="38.25">
      <c r="A182" s="16" t="s">
        <v>238</v>
      </c>
      <c r="B182" s="16" t="s">
        <v>250</v>
      </c>
      <c r="C182" s="49" t="s">
        <v>5</v>
      </c>
      <c r="D182" s="21" t="s">
        <v>252</v>
      </c>
    </row>
    <row r="183" spans="1:4" ht="25.5">
      <c r="A183" s="16" t="s">
        <v>238</v>
      </c>
      <c r="B183" s="16" t="s">
        <v>250</v>
      </c>
      <c r="C183" s="49" t="s">
        <v>4</v>
      </c>
      <c r="D183" s="54" t="s">
        <v>253</v>
      </c>
    </row>
    <row r="184" spans="1:4" ht="25.5">
      <c r="A184" s="16" t="s">
        <v>238</v>
      </c>
      <c r="B184" s="16" t="s">
        <v>250</v>
      </c>
      <c r="C184" s="49" t="s">
        <v>4</v>
      </c>
      <c r="D184" s="24" t="s">
        <v>254</v>
      </c>
    </row>
    <row r="185" spans="1:4" ht="38.25">
      <c r="A185" s="16" t="s">
        <v>238</v>
      </c>
      <c r="B185" s="16" t="s">
        <v>255</v>
      </c>
      <c r="C185" s="49" t="s">
        <v>6</v>
      </c>
      <c r="D185" s="16" t="s">
        <v>256</v>
      </c>
    </row>
    <row r="186" spans="1:4" ht="38.25">
      <c r="A186" s="16" t="s">
        <v>238</v>
      </c>
      <c r="B186" s="16" t="s">
        <v>255</v>
      </c>
      <c r="C186" s="49" t="s">
        <v>6</v>
      </c>
      <c r="D186" s="55" t="s">
        <v>257</v>
      </c>
    </row>
    <row r="187" spans="1:4" ht="38.25">
      <c r="A187" s="16" t="s">
        <v>238</v>
      </c>
      <c r="B187" s="16" t="s">
        <v>255</v>
      </c>
      <c r="C187" s="49" t="s">
        <v>6</v>
      </c>
      <c r="D187" s="55" t="s">
        <v>258</v>
      </c>
    </row>
    <row r="188" spans="1:4" ht="38.25">
      <c r="A188" s="16" t="s">
        <v>238</v>
      </c>
      <c r="B188" s="16" t="s">
        <v>255</v>
      </c>
      <c r="C188" s="49" t="s">
        <v>6</v>
      </c>
      <c r="D188" s="55" t="s">
        <v>259</v>
      </c>
    </row>
    <row r="189" spans="1:4" ht="51">
      <c r="A189" s="16" t="s">
        <v>238</v>
      </c>
      <c r="B189" s="16" t="s">
        <v>260</v>
      </c>
      <c r="C189" s="49" t="s">
        <v>6</v>
      </c>
      <c r="D189" s="53" t="s">
        <v>261</v>
      </c>
    </row>
    <row r="190" spans="1:4" ht="38.25">
      <c r="A190" s="16" t="s">
        <v>238</v>
      </c>
      <c r="B190" s="16" t="s">
        <v>260</v>
      </c>
      <c r="C190" s="49" t="s">
        <v>6</v>
      </c>
      <c r="D190" s="53" t="s">
        <v>262</v>
      </c>
    </row>
    <row r="191" spans="1:4" ht="60">
      <c r="A191" s="16" t="s">
        <v>238</v>
      </c>
      <c r="B191" s="16" t="s">
        <v>260</v>
      </c>
      <c r="C191" s="49" t="s">
        <v>4</v>
      </c>
      <c r="D191" s="56" t="s">
        <v>263</v>
      </c>
    </row>
    <row r="192" spans="1:4" ht="51">
      <c r="A192" s="16" t="s">
        <v>238</v>
      </c>
      <c r="B192" s="16" t="s">
        <v>260</v>
      </c>
      <c r="C192" s="49" t="s">
        <v>4</v>
      </c>
      <c r="D192" s="56" t="s">
        <v>264</v>
      </c>
    </row>
    <row r="193" spans="1:4" ht="15">
      <c r="A193" s="16" t="s">
        <v>238</v>
      </c>
      <c r="B193" s="16" t="s">
        <v>265</v>
      </c>
      <c r="C193" s="49" t="s">
        <v>16</v>
      </c>
      <c r="D193" s="16" t="s">
        <v>266</v>
      </c>
    </row>
    <row r="194" spans="1:4" ht="15">
      <c r="A194" s="16" t="s">
        <v>238</v>
      </c>
      <c r="B194" s="16" t="s">
        <v>265</v>
      </c>
      <c r="C194" s="49" t="s">
        <v>16</v>
      </c>
      <c r="D194" s="16" t="s">
        <v>267</v>
      </c>
    </row>
    <row r="195" spans="1:4" ht="15">
      <c r="A195" s="16" t="s">
        <v>238</v>
      </c>
      <c r="B195" s="16" t="s">
        <v>265</v>
      </c>
      <c r="C195" s="49" t="s">
        <v>16</v>
      </c>
      <c r="D195" s="16" t="s">
        <v>268</v>
      </c>
    </row>
    <row r="196" spans="1:4" ht="25.5">
      <c r="A196" s="27" t="s">
        <v>269</v>
      </c>
      <c r="B196" s="27" t="s">
        <v>270</v>
      </c>
      <c r="C196" s="28" t="s">
        <v>7</v>
      </c>
      <c r="D196" s="37" t="s">
        <v>271</v>
      </c>
    </row>
    <row r="197" spans="1:4" ht="25.5">
      <c r="A197" s="27" t="s">
        <v>269</v>
      </c>
      <c r="B197" s="27" t="s">
        <v>270</v>
      </c>
      <c r="C197" s="28" t="s">
        <v>5</v>
      </c>
      <c r="D197" s="40" t="s">
        <v>272</v>
      </c>
    </row>
    <row r="198" spans="1:4" ht="25.5">
      <c r="A198" s="27" t="s">
        <v>269</v>
      </c>
      <c r="B198" s="27" t="s">
        <v>270</v>
      </c>
      <c r="C198" s="28" t="s">
        <v>5</v>
      </c>
      <c r="D198" s="29" t="s">
        <v>273</v>
      </c>
    </row>
    <row r="199" spans="1:4" ht="25.5">
      <c r="A199" s="27" t="s">
        <v>269</v>
      </c>
      <c r="B199" s="27" t="s">
        <v>274</v>
      </c>
      <c r="C199" s="57" t="s">
        <v>0</v>
      </c>
      <c r="D199" s="58" t="s">
        <v>275</v>
      </c>
    </row>
    <row r="200" spans="1:4" ht="25.5">
      <c r="A200" s="27" t="s">
        <v>269</v>
      </c>
      <c r="B200" s="27" t="s">
        <v>274</v>
      </c>
      <c r="C200" s="57" t="s">
        <v>2</v>
      </c>
      <c r="D200" s="58" t="s">
        <v>276</v>
      </c>
    </row>
    <row r="201" spans="1:4" ht="38.25">
      <c r="A201" s="27" t="s">
        <v>269</v>
      </c>
      <c r="B201" s="27" t="s">
        <v>274</v>
      </c>
      <c r="C201" s="57" t="s">
        <v>2</v>
      </c>
      <c r="D201" s="58" t="s">
        <v>277</v>
      </c>
    </row>
    <row r="202" spans="1:4" ht="25.5">
      <c r="A202" s="27" t="s">
        <v>269</v>
      </c>
      <c r="B202" s="27" t="s">
        <v>274</v>
      </c>
      <c r="C202" s="57" t="s">
        <v>7</v>
      </c>
      <c r="D202" s="58" t="s">
        <v>278</v>
      </c>
    </row>
    <row r="203" spans="1:4" ht="38.25">
      <c r="A203" s="27" t="s">
        <v>269</v>
      </c>
      <c r="B203" s="27" t="s">
        <v>274</v>
      </c>
      <c r="C203" s="57" t="s">
        <v>16</v>
      </c>
      <c r="D203" s="58" t="s">
        <v>279</v>
      </c>
    </row>
    <row r="204" spans="1:4" ht="15">
      <c r="A204" s="27" t="s">
        <v>269</v>
      </c>
      <c r="B204" s="27" t="s">
        <v>274</v>
      </c>
      <c r="C204" s="57" t="s">
        <v>7</v>
      </c>
      <c r="D204" s="59" t="s">
        <v>280</v>
      </c>
    </row>
    <row r="205" spans="1:4" ht="38.25">
      <c r="A205" s="27" t="s">
        <v>269</v>
      </c>
      <c r="B205" s="27" t="s">
        <v>274</v>
      </c>
      <c r="C205" s="57" t="s">
        <v>5</v>
      </c>
      <c r="D205" s="58" t="s">
        <v>281</v>
      </c>
    </row>
    <row r="206" spans="1:4" ht="38.25">
      <c r="A206" s="27" t="s">
        <v>269</v>
      </c>
      <c r="B206" s="27" t="s">
        <v>282</v>
      </c>
      <c r="C206" s="57" t="s">
        <v>5</v>
      </c>
      <c r="D206" s="58" t="s">
        <v>283</v>
      </c>
    </row>
    <row r="207" spans="1:4" ht="30">
      <c r="A207" s="27" t="s">
        <v>269</v>
      </c>
      <c r="B207" s="27" t="s">
        <v>284</v>
      </c>
      <c r="C207" s="28" t="s">
        <v>5</v>
      </c>
      <c r="D207" s="60" t="s">
        <v>285</v>
      </c>
    </row>
    <row r="208" spans="1:4" ht="30">
      <c r="A208" s="27" t="s">
        <v>269</v>
      </c>
      <c r="B208" s="27" t="s">
        <v>284</v>
      </c>
      <c r="C208" s="28" t="s">
        <v>5</v>
      </c>
      <c r="D208" s="60" t="s">
        <v>286</v>
      </c>
    </row>
    <row r="209" spans="1:4" ht="38.25">
      <c r="A209" s="27" t="s">
        <v>269</v>
      </c>
      <c r="B209" s="27" t="s">
        <v>284</v>
      </c>
      <c r="C209" s="28" t="s">
        <v>5</v>
      </c>
      <c r="D209" s="37" t="s">
        <v>287</v>
      </c>
    </row>
    <row r="210" spans="1:4" ht="38.25">
      <c r="A210" s="27" t="s">
        <v>269</v>
      </c>
      <c r="B210" s="27" t="s">
        <v>288</v>
      </c>
      <c r="C210" s="28" t="s">
        <v>6</v>
      </c>
      <c r="D210" s="37" t="s">
        <v>289</v>
      </c>
    </row>
    <row r="211" spans="1:4" ht="25.5">
      <c r="A211" s="61" t="s">
        <v>269</v>
      </c>
      <c r="B211" s="61" t="s">
        <v>288</v>
      </c>
      <c r="C211" s="57" t="s">
        <v>1</v>
      </c>
      <c r="D211" s="58" t="s">
        <v>290</v>
      </c>
    </row>
    <row r="212" spans="1:4" ht="38.25">
      <c r="A212" s="27" t="s">
        <v>269</v>
      </c>
      <c r="B212" s="27" t="s">
        <v>291</v>
      </c>
      <c r="C212" s="28" t="s">
        <v>5</v>
      </c>
      <c r="D212" s="29" t="s">
        <v>292</v>
      </c>
    </row>
    <row r="213" spans="1:4" ht="25.5">
      <c r="A213" s="27" t="s">
        <v>269</v>
      </c>
      <c r="B213" s="27" t="s">
        <v>293</v>
      </c>
      <c r="C213" s="28" t="s">
        <v>0</v>
      </c>
      <c r="D213" s="37" t="s">
        <v>294</v>
      </c>
    </row>
    <row r="214" spans="1:4" ht="25.5">
      <c r="A214" s="27" t="s">
        <v>269</v>
      </c>
      <c r="B214" s="27" t="s">
        <v>293</v>
      </c>
      <c r="C214" s="28" t="s">
        <v>7</v>
      </c>
      <c r="D214" s="37" t="s">
        <v>295</v>
      </c>
    </row>
    <row r="215" spans="1:4" ht="38.25">
      <c r="A215" s="27" t="s">
        <v>269</v>
      </c>
      <c r="B215" s="27" t="s">
        <v>293</v>
      </c>
      <c r="C215" s="28" t="s">
        <v>5</v>
      </c>
      <c r="D215" s="37" t="s">
        <v>296</v>
      </c>
    </row>
    <row r="216" spans="1:4" ht="25.5">
      <c r="A216" s="27" t="s">
        <v>269</v>
      </c>
      <c r="B216" s="27" t="s">
        <v>293</v>
      </c>
      <c r="C216" s="28" t="s">
        <v>5</v>
      </c>
      <c r="D216" s="37" t="s">
        <v>297</v>
      </c>
    </row>
    <row r="217" spans="1:4" ht="25.5">
      <c r="A217" s="27" t="s">
        <v>269</v>
      </c>
      <c r="B217" s="27" t="s">
        <v>293</v>
      </c>
      <c r="C217" s="28" t="s">
        <v>5</v>
      </c>
      <c r="D217" s="37" t="s">
        <v>298</v>
      </c>
    </row>
    <row r="218" spans="1:4" ht="25.5">
      <c r="A218" s="27" t="s">
        <v>269</v>
      </c>
      <c r="B218" s="27" t="s">
        <v>299</v>
      </c>
      <c r="C218" s="28" t="s">
        <v>17</v>
      </c>
      <c r="D218" s="62" t="s">
        <v>300</v>
      </c>
    </row>
    <row r="219" spans="1:4" ht="15">
      <c r="A219" s="27" t="s">
        <v>269</v>
      </c>
      <c r="B219" s="27" t="s">
        <v>299</v>
      </c>
      <c r="C219" s="28" t="s">
        <v>17</v>
      </c>
      <c r="D219" s="37" t="s">
        <v>301</v>
      </c>
    </row>
    <row r="220" spans="1:4" ht="15">
      <c r="A220" s="27" t="s">
        <v>269</v>
      </c>
      <c r="B220" s="27" t="s">
        <v>299</v>
      </c>
      <c r="C220" s="28" t="s">
        <v>17</v>
      </c>
      <c r="D220" s="37" t="s">
        <v>302</v>
      </c>
    </row>
    <row r="221" spans="1:4" ht="15">
      <c r="A221" s="27" t="s">
        <v>269</v>
      </c>
      <c r="B221" s="27" t="s">
        <v>299</v>
      </c>
      <c r="C221" s="28" t="s">
        <v>17</v>
      </c>
      <c r="D221" s="36" t="s">
        <v>303</v>
      </c>
    </row>
    <row r="222" spans="1:4" ht="15">
      <c r="A222" s="27" t="s">
        <v>269</v>
      </c>
      <c r="B222" s="27" t="s">
        <v>299</v>
      </c>
      <c r="C222" s="28" t="s">
        <v>17</v>
      </c>
      <c r="D222" s="36" t="s">
        <v>304</v>
      </c>
    </row>
    <row r="223" spans="1:4" ht="15">
      <c r="A223" s="27" t="s">
        <v>269</v>
      </c>
      <c r="B223" s="27" t="s">
        <v>299</v>
      </c>
      <c r="C223" s="28" t="s">
        <v>17</v>
      </c>
      <c r="D223" s="36" t="s">
        <v>305</v>
      </c>
    </row>
    <row r="224" spans="1:4" ht="15">
      <c r="A224" s="27" t="s">
        <v>269</v>
      </c>
      <c r="B224" s="27" t="s">
        <v>299</v>
      </c>
      <c r="C224" s="28" t="s">
        <v>17</v>
      </c>
      <c r="D224" s="36" t="s">
        <v>306</v>
      </c>
    </row>
    <row r="225" spans="1:4" ht="25.5">
      <c r="A225" s="27" t="s">
        <v>269</v>
      </c>
      <c r="B225" s="27" t="s">
        <v>299</v>
      </c>
      <c r="C225" s="28" t="s">
        <v>17</v>
      </c>
      <c r="D225" s="63" t="s">
        <v>307</v>
      </c>
    </row>
    <row r="226" spans="1:4" ht="25.5">
      <c r="A226" s="27" t="s">
        <v>269</v>
      </c>
      <c r="B226" s="27" t="s">
        <v>299</v>
      </c>
      <c r="C226" s="28" t="s">
        <v>17</v>
      </c>
      <c r="D226" s="63" t="s">
        <v>308</v>
      </c>
    </row>
    <row r="227" spans="1:4" ht="15">
      <c r="A227" s="27" t="s">
        <v>269</v>
      </c>
      <c r="B227" s="27" t="s">
        <v>299</v>
      </c>
      <c r="C227" s="28" t="s">
        <v>17</v>
      </c>
      <c r="D227" s="63" t="s">
        <v>309</v>
      </c>
    </row>
    <row r="228" spans="1:4" ht="25.5">
      <c r="A228" s="27" t="s">
        <v>269</v>
      </c>
      <c r="B228" s="27" t="s">
        <v>299</v>
      </c>
      <c r="C228" s="28" t="s">
        <v>17</v>
      </c>
      <c r="D228" s="63" t="s">
        <v>310</v>
      </c>
    </row>
    <row r="229" spans="1:4" ht="15">
      <c r="A229" s="27" t="s">
        <v>269</v>
      </c>
      <c r="B229" s="27" t="s">
        <v>299</v>
      </c>
      <c r="C229" s="28" t="s">
        <v>17</v>
      </c>
      <c r="D229" s="63" t="s">
        <v>311</v>
      </c>
    </row>
    <row r="230" spans="1:4" ht="25.5">
      <c r="A230" s="27" t="s">
        <v>269</v>
      </c>
      <c r="B230" s="27" t="s">
        <v>299</v>
      </c>
      <c r="C230" s="28" t="s">
        <v>17</v>
      </c>
      <c r="D230" s="63" t="s">
        <v>312</v>
      </c>
    </row>
    <row r="231" spans="1:4" ht="25.5">
      <c r="A231" s="27" t="s">
        <v>269</v>
      </c>
      <c r="B231" s="27" t="s">
        <v>299</v>
      </c>
      <c r="C231" s="28" t="s">
        <v>17</v>
      </c>
      <c r="D231" s="63" t="s">
        <v>313</v>
      </c>
    </row>
    <row r="232" spans="1:4" ht="25.5">
      <c r="A232" s="27" t="s">
        <v>269</v>
      </c>
      <c r="B232" s="27" t="s">
        <v>299</v>
      </c>
      <c r="C232" s="28" t="s">
        <v>17</v>
      </c>
      <c r="D232" s="63" t="s">
        <v>314</v>
      </c>
    </row>
    <row r="233" spans="1:4" ht="15">
      <c r="A233" s="27" t="s">
        <v>269</v>
      </c>
      <c r="B233" s="27" t="s">
        <v>299</v>
      </c>
      <c r="C233" s="28" t="s">
        <v>17</v>
      </c>
      <c r="D233" s="63" t="s">
        <v>315</v>
      </c>
    </row>
    <row r="234" spans="1:4" ht="25.5">
      <c r="A234" s="27" t="s">
        <v>269</v>
      </c>
      <c r="B234" s="27" t="s">
        <v>316</v>
      </c>
      <c r="C234" s="35" t="s">
        <v>1</v>
      </c>
      <c r="D234" s="64" t="s">
        <v>317</v>
      </c>
    </row>
    <row r="235" spans="1:4" ht="25.5">
      <c r="A235" s="27" t="s">
        <v>269</v>
      </c>
      <c r="B235" s="27" t="s">
        <v>316</v>
      </c>
      <c r="C235" s="35" t="s">
        <v>1</v>
      </c>
      <c r="D235" s="64" t="s">
        <v>318</v>
      </c>
    </row>
    <row r="236" spans="1:4" ht="25.5">
      <c r="A236" s="27" t="s">
        <v>269</v>
      </c>
      <c r="B236" s="27" t="s">
        <v>316</v>
      </c>
      <c r="C236" s="35" t="s">
        <v>2</v>
      </c>
      <c r="D236" s="37" t="s">
        <v>319</v>
      </c>
    </row>
    <row r="237" spans="1:4" ht="15">
      <c r="A237" s="27" t="s">
        <v>269</v>
      </c>
      <c r="B237" s="27" t="s">
        <v>316</v>
      </c>
      <c r="C237" s="35" t="s">
        <v>6</v>
      </c>
      <c r="D237" s="37" t="s">
        <v>320</v>
      </c>
    </row>
    <row r="238" spans="1:4" ht="25.5">
      <c r="A238" s="27" t="s">
        <v>269</v>
      </c>
      <c r="B238" s="27" t="s">
        <v>316</v>
      </c>
      <c r="C238" s="35" t="s">
        <v>9</v>
      </c>
      <c r="D238" s="37" t="s">
        <v>321</v>
      </c>
    </row>
    <row r="239" spans="1:4" ht="25.5">
      <c r="A239" s="27" t="s">
        <v>269</v>
      </c>
      <c r="B239" s="27" t="s">
        <v>316</v>
      </c>
      <c r="C239" s="35" t="s">
        <v>9</v>
      </c>
      <c r="D239" s="37" t="s">
        <v>322</v>
      </c>
    </row>
    <row r="240" spans="1:4" ht="25.5">
      <c r="A240" s="27" t="s">
        <v>269</v>
      </c>
      <c r="B240" s="27" t="s">
        <v>316</v>
      </c>
      <c r="C240" s="35" t="s">
        <v>9</v>
      </c>
      <c r="D240" s="37" t="s">
        <v>323</v>
      </c>
    </row>
    <row r="241" spans="1:4" ht="30">
      <c r="A241" s="27" t="s">
        <v>269</v>
      </c>
      <c r="B241" s="27" t="s">
        <v>316</v>
      </c>
      <c r="C241" s="35" t="s">
        <v>9</v>
      </c>
      <c r="D241" s="37" t="s">
        <v>324</v>
      </c>
    </row>
    <row r="242" spans="1:4" ht="45">
      <c r="A242" s="27" t="s">
        <v>269</v>
      </c>
      <c r="B242" s="27" t="s">
        <v>325</v>
      </c>
      <c r="C242" s="35" t="s">
        <v>5</v>
      </c>
      <c r="D242" s="37" t="s">
        <v>326</v>
      </c>
    </row>
    <row r="243" spans="1:4" ht="38.25">
      <c r="A243" s="27" t="s">
        <v>269</v>
      </c>
      <c r="B243" s="27" t="s">
        <v>325</v>
      </c>
      <c r="C243" s="35" t="s">
        <v>5</v>
      </c>
      <c r="D243" s="37" t="s">
        <v>327</v>
      </c>
    </row>
    <row r="244" spans="1:4" ht="25.5">
      <c r="A244" s="27" t="s">
        <v>269</v>
      </c>
      <c r="B244" s="27" t="s">
        <v>328</v>
      </c>
      <c r="C244" s="35" t="s">
        <v>1</v>
      </c>
      <c r="D244" s="37" t="s">
        <v>329</v>
      </c>
    </row>
    <row r="245" spans="1:4" ht="25.5">
      <c r="A245" s="27" t="s">
        <v>269</v>
      </c>
      <c r="B245" s="27" t="s">
        <v>328</v>
      </c>
      <c r="C245" s="35" t="s">
        <v>2</v>
      </c>
      <c r="D245" s="37" t="s">
        <v>330</v>
      </c>
    </row>
    <row r="246" spans="1:4" ht="25.5">
      <c r="A246" s="27" t="s">
        <v>269</v>
      </c>
      <c r="B246" s="27" t="s">
        <v>328</v>
      </c>
      <c r="C246" s="35" t="s">
        <v>2</v>
      </c>
      <c r="D246" s="37" t="s">
        <v>331</v>
      </c>
    </row>
    <row r="247" spans="1:4" ht="25.5">
      <c r="A247" s="27" t="s">
        <v>269</v>
      </c>
      <c r="B247" s="27" t="s">
        <v>328</v>
      </c>
      <c r="C247" s="35" t="s">
        <v>2</v>
      </c>
      <c r="D247" s="37" t="s">
        <v>332</v>
      </c>
    </row>
    <row r="248" spans="1:4" ht="25.5">
      <c r="A248" s="27" t="s">
        <v>269</v>
      </c>
      <c r="B248" s="27" t="s">
        <v>328</v>
      </c>
      <c r="C248" s="35" t="s">
        <v>5</v>
      </c>
      <c r="D248" s="37" t="s">
        <v>333</v>
      </c>
    </row>
    <row r="249" spans="1:4" ht="25.5">
      <c r="A249" s="27" t="s">
        <v>269</v>
      </c>
      <c r="B249" s="27" t="s">
        <v>328</v>
      </c>
      <c r="C249" s="35" t="s">
        <v>5</v>
      </c>
      <c r="D249" s="37" t="s">
        <v>334</v>
      </c>
    </row>
    <row r="250" spans="1:4" ht="25.5">
      <c r="A250" s="27" t="s">
        <v>269</v>
      </c>
      <c r="B250" s="27" t="s">
        <v>328</v>
      </c>
      <c r="C250" s="35" t="s">
        <v>5</v>
      </c>
      <c r="D250" s="37" t="s">
        <v>335</v>
      </c>
    </row>
    <row r="251" spans="1:4" ht="25.5">
      <c r="A251" s="27" t="s">
        <v>269</v>
      </c>
      <c r="B251" s="27" t="s">
        <v>328</v>
      </c>
      <c r="C251" s="35" t="s">
        <v>5</v>
      </c>
      <c r="D251" s="37" t="s">
        <v>336</v>
      </c>
    </row>
    <row r="252" spans="1:4" ht="25.5">
      <c r="A252" s="27" t="s">
        <v>269</v>
      </c>
      <c r="B252" s="27" t="s">
        <v>328</v>
      </c>
      <c r="C252" s="35" t="s">
        <v>5</v>
      </c>
      <c r="D252" s="37" t="s">
        <v>337</v>
      </c>
    </row>
    <row r="253" spans="1:4" ht="38.25">
      <c r="A253" s="27" t="s">
        <v>269</v>
      </c>
      <c r="B253" s="27" t="s">
        <v>328</v>
      </c>
      <c r="C253" s="35" t="s">
        <v>9</v>
      </c>
      <c r="D253" s="63" t="s">
        <v>338</v>
      </c>
    </row>
    <row r="254" spans="1:4" ht="25.5">
      <c r="A254" s="27" t="s">
        <v>269</v>
      </c>
      <c r="B254" s="27" t="s">
        <v>328</v>
      </c>
      <c r="C254" s="35" t="s">
        <v>9</v>
      </c>
      <c r="D254" s="37" t="s">
        <v>339</v>
      </c>
    </row>
    <row r="255" spans="1:4" ht="25.5">
      <c r="A255" s="27" t="s">
        <v>269</v>
      </c>
      <c r="B255" s="27" t="s">
        <v>328</v>
      </c>
      <c r="C255" s="35" t="s">
        <v>9</v>
      </c>
      <c r="D255" s="63" t="s">
        <v>340</v>
      </c>
    </row>
    <row r="256" spans="1:4" ht="25.5">
      <c r="A256" s="27" t="s">
        <v>269</v>
      </c>
      <c r="B256" s="27" t="s">
        <v>328</v>
      </c>
      <c r="C256" s="35" t="s">
        <v>9</v>
      </c>
      <c r="D256" s="63" t="s">
        <v>341</v>
      </c>
    </row>
    <row r="257" spans="1:4" ht="25.5">
      <c r="A257" s="27" t="s">
        <v>269</v>
      </c>
      <c r="B257" s="27" t="s">
        <v>328</v>
      </c>
      <c r="C257" s="35" t="s">
        <v>9</v>
      </c>
      <c r="D257" s="37" t="s">
        <v>342</v>
      </c>
    </row>
    <row r="258" spans="1:4" ht="38.25">
      <c r="A258" s="27" t="s">
        <v>269</v>
      </c>
      <c r="B258" s="27" t="s">
        <v>328</v>
      </c>
      <c r="C258" s="35" t="s">
        <v>9</v>
      </c>
      <c r="D258" s="37" t="s">
        <v>343</v>
      </c>
    </row>
    <row r="259" spans="1:4" ht="38.25">
      <c r="A259" s="27" t="s">
        <v>269</v>
      </c>
      <c r="B259" s="27" t="s">
        <v>328</v>
      </c>
      <c r="C259" s="35" t="s">
        <v>9</v>
      </c>
      <c r="D259" s="37" t="s">
        <v>344</v>
      </c>
    </row>
    <row r="260" spans="1:4" ht="38.25">
      <c r="A260" s="27" t="s">
        <v>269</v>
      </c>
      <c r="B260" s="27" t="s">
        <v>328</v>
      </c>
      <c r="C260" s="35" t="s">
        <v>16</v>
      </c>
      <c r="D260" s="63" t="s">
        <v>345</v>
      </c>
    </row>
    <row r="261" spans="1:4" ht="38.25">
      <c r="A261" s="27" t="s">
        <v>269</v>
      </c>
      <c r="B261" s="27" t="s">
        <v>328</v>
      </c>
      <c r="C261" s="35" t="s">
        <v>16</v>
      </c>
      <c r="D261" s="63" t="s">
        <v>346</v>
      </c>
    </row>
    <row r="262" spans="1:4" ht="15">
      <c r="A262" s="27" t="s">
        <v>269</v>
      </c>
      <c r="B262" s="27" t="s">
        <v>347</v>
      </c>
      <c r="C262" s="35" t="s">
        <v>6</v>
      </c>
      <c r="D262" s="37" t="s">
        <v>348</v>
      </c>
    </row>
    <row r="263" spans="1:4" ht="15">
      <c r="A263" s="27" t="s">
        <v>269</v>
      </c>
      <c r="B263" s="27" t="s">
        <v>347</v>
      </c>
      <c r="C263" s="35" t="s">
        <v>6</v>
      </c>
      <c r="D263" s="37" t="s">
        <v>349</v>
      </c>
    </row>
    <row r="264" spans="1:4" ht="15">
      <c r="A264" s="27" t="s">
        <v>269</v>
      </c>
      <c r="B264" s="27" t="s">
        <v>347</v>
      </c>
      <c r="C264" s="35" t="s">
        <v>6</v>
      </c>
      <c r="D264" s="37" t="s">
        <v>350</v>
      </c>
    </row>
    <row r="265" spans="1:4" ht="15">
      <c r="A265" s="27" t="s">
        <v>269</v>
      </c>
      <c r="B265" s="27" t="s">
        <v>347</v>
      </c>
      <c r="C265" s="35" t="s">
        <v>6</v>
      </c>
      <c r="D265" s="37" t="s">
        <v>351</v>
      </c>
    </row>
    <row r="266" spans="1:4" ht="15">
      <c r="A266" s="27" t="s">
        <v>269</v>
      </c>
      <c r="B266" s="27" t="s">
        <v>347</v>
      </c>
      <c r="C266" s="35" t="s">
        <v>4</v>
      </c>
      <c r="D266" s="37" t="s">
        <v>352</v>
      </c>
    </row>
    <row r="267" spans="1:4" ht="25.5">
      <c r="A267" s="27" t="s">
        <v>269</v>
      </c>
      <c r="B267" s="27" t="s">
        <v>347</v>
      </c>
      <c r="C267" s="35" t="s">
        <v>4</v>
      </c>
      <c r="D267" s="37" t="s">
        <v>353</v>
      </c>
    </row>
    <row r="268" spans="1:4" ht="25.5">
      <c r="A268" s="27" t="s">
        <v>269</v>
      </c>
      <c r="B268" s="27" t="s">
        <v>354</v>
      </c>
      <c r="C268" s="35" t="s">
        <v>4</v>
      </c>
      <c r="D268" s="37" t="s">
        <v>355</v>
      </c>
    </row>
    <row r="269" spans="1:4" ht="38.25">
      <c r="A269" s="27" t="s">
        <v>269</v>
      </c>
      <c r="B269" s="27" t="s">
        <v>354</v>
      </c>
      <c r="C269" s="35" t="s">
        <v>5</v>
      </c>
      <c r="D269" s="37" t="s">
        <v>356</v>
      </c>
    </row>
    <row r="270" spans="1:4" ht="38.25">
      <c r="A270" s="27" t="s">
        <v>269</v>
      </c>
      <c r="B270" s="27" t="s">
        <v>354</v>
      </c>
      <c r="C270" s="35" t="s">
        <v>5</v>
      </c>
      <c r="D270" s="37" t="s">
        <v>357</v>
      </c>
    </row>
    <row r="271" spans="1:4" ht="25.5">
      <c r="A271" s="27" t="s">
        <v>269</v>
      </c>
      <c r="B271" s="27" t="s">
        <v>354</v>
      </c>
      <c r="C271" s="35" t="s">
        <v>5</v>
      </c>
      <c r="D271" s="37" t="s">
        <v>358</v>
      </c>
    </row>
    <row r="272" spans="1:4" ht="25.5">
      <c r="A272" s="27" t="s">
        <v>269</v>
      </c>
      <c r="B272" s="27" t="s">
        <v>354</v>
      </c>
      <c r="C272" s="35" t="s">
        <v>5</v>
      </c>
      <c r="D272" s="37" t="s">
        <v>359</v>
      </c>
    </row>
    <row r="273" spans="1:4" ht="15">
      <c r="A273" s="27" t="s">
        <v>269</v>
      </c>
      <c r="B273" s="27" t="s">
        <v>360</v>
      </c>
      <c r="C273" s="35" t="s">
        <v>0</v>
      </c>
      <c r="D273" s="65" t="s">
        <v>361</v>
      </c>
    </row>
    <row r="274" spans="1:4" ht="15">
      <c r="A274" s="27" t="s">
        <v>269</v>
      </c>
      <c r="B274" s="27" t="s">
        <v>360</v>
      </c>
      <c r="C274" s="35" t="s">
        <v>17</v>
      </c>
      <c r="D274" s="37" t="s">
        <v>362</v>
      </c>
    </row>
    <row r="275" spans="1:4" ht="15">
      <c r="A275" s="27" t="s">
        <v>269</v>
      </c>
      <c r="B275" s="27" t="s">
        <v>360</v>
      </c>
      <c r="C275" s="35" t="s">
        <v>17</v>
      </c>
      <c r="D275" s="37" t="s">
        <v>363</v>
      </c>
    </row>
    <row r="276" spans="1:4" ht="25.5">
      <c r="A276" s="27" t="s">
        <v>269</v>
      </c>
      <c r="B276" s="27" t="s">
        <v>360</v>
      </c>
      <c r="C276" s="35" t="s">
        <v>17</v>
      </c>
      <c r="D276" s="37" t="s">
        <v>364</v>
      </c>
    </row>
    <row r="277" spans="1:4" ht="15">
      <c r="A277" s="27" t="s">
        <v>269</v>
      </c>
      <c r="B277" s="27" t="s">
        <v>360</v>
      </c>
      <c r="C277" s="35" t="s">
        <v>17</v>
      </c>
      <c r="D277" s="37" t="s">
        <v>365</v>
      </c>
    </row>
    <row r="278" spans="1:4" ht="15">
      <c r="A278" s="27" t="s">
        <v>269</v>
      </c>
      <c r="B278" s="27" t="s">
        <v>360</v>
      </c>
      <c r="C278" s="35" t="s">
        <v>17</v>
      </c>
      <c r="D278" s="37" t="s">
        <v>366</v>
      </c>
    </row>
    <row r="279" spans="1:4" ht="15">
      <c r="A279" s="27" t="s">
        <v>269</v>
      </c>
      <c r="B279" s="27" t="s">
        <v>360</v>
      </c>
      <c r="C279" s="35" t="s">
        <v>17</v>
      </c>
      <c r="D279" s="37" t="s">
        <v>367</v>
      </c>
    </row>
    <row r="280" spans="1:5" ht="25.5">
      <c r="A280" s="27" t="s">
        <v>269</v>
      </c>
      <c r="B280" s="27" t="s">
        <v>360</v>
      </c>
      <c r="C280" s="35" t="s">
        <v>17</v>
      </c>
      <c r="D280" s="37" t="s">
        <v>368</v>
      </c>
      <c r="E280" s="66"/>
    </row>
    <row r="281" spans="1:5" ht="15">
      <c r="A281" s="27" t="s">
        <v>269</v>
      </c>
      <c r="B281" s="27" t="s">
        <v>360</v>
      </c>
      <c r="C281" s="35" t="s">
        <v>17</v>
      </c>
      <c r="D281" s="37" t="s">
        <v>369</v>
      </c>
      <c r="E281" s="66"/>
    </row>
    <row r="282" spans="1:5" ht="38.25">
      <c r="A282" s="27" t="s">
        <v>269</v>
      </c>
      <c r="B282" s="27" t="s">
        <v>360</v>
      </c>
      <c r="C282" s="35" t="s">
        <v>17</v>
      </c>
      <c r="D282" s="37" t="s">
        <v>370</v>
      </c>
      <c r="E282" s="66"/>
    </row>
    <row r="283" spans="1:5" ht="38.25">
      <c r="A283" s="27" t="s">
        <v>269</v>
      </c>
      <c r="B283" s="27" t="s">
        <v>360</v>
      </c>
      <c r="C283" s="35" t="s">
        <v>17</v>
      </c>
      <c r="D283" s="37" t="s">
        <v>371</v>
      </c>
      <c r="E283" s="66"/>
    </row>
    <row r="284" spans="1:5" ht="25.5">
      <c r="A284" s="27" t="s">
        <v>269</v>
      </c>
      <c r="B284" s="27" t="s">
        <v>360</v>
      </c>
      <c r="C284" s="35" t="s">
        <v>6</v>
      </c>
      <c r="D284" s="37" t="s">
        <v>372</v>
      </c>
      <c r="E284" s="66"/>
    </row>
    <row r="285" spans="1:5" ht="25.5">
      <c r="A285" s="27" t="s">
        <v>269</v>
      </c>
      <c r="B285" s="27" t="s">
        <v>360</v>
      </c>
      <c r="C285" s="35" t="s">
        <v>3</v>
      </c>
      <c r="D285" s="37" t="s">
        <v>373</v>
      </c>
      <c r="E285" s="66"/>
    </row>
    <row r="286" spans="1:5" ht="15">
      <c r="A286" s="27" t="s">
        <v>269</v>
      </c>
      <c r="B286" s="27" t="s">
        <v>360</v>
      </c>
      <c r="C286" s="35" t="s">
        <v>16</v>
      </c>
      <c r="D286" s="37" t="s">
        <v>374</v>
      </c>
      <c r="E286" s="66"/>
    </row>
    <row r="287" spans="1:5" ht="25.5">
      <c r="A287" s="27" t="s">
        <v>269</v>
      </c>
      <c r="B287" s="27" t="s">
        <v>360</v>
      </c>
      <c r="C287" s="35" t="s">
        <v>9</v>
      </c>
      <c r="D287" s="40" t="s">
        <v>375</v>
      </c>
      <c r="E287" s="66"/>
    </row>
    <row r="288" spans="1:4" ht="15">
      <c r="A288" s="27" t="s">
        <v>269</v>
      </c>
      <c r="B288" s="27" t="s">
        <v>360</v>
      </c>
      <c r="C288" s="35" t="s">
        <v>9</v>
      </c>
      <c r="D288" s="40" t="s">
        <v>376</v>
      </c>
    </row>
    <row r="289" spans="1:4" ht="15">
      <c r="A289" s="27" t="s">
        <v>269</v>
      </c>
      <c r="B289" s="27" t="s">
        <v>360</v>
      </c>
      <c r="C289" s="35" t="s">
        <v>9</v>
      </c>
      <c r="D289" s="40" t="s">
        <v>377</v>
      </c>
    </row>
    <row r="290" spans="1:4" ht="25.5">
      <c r="A290" s="27" t="s">
        <v>269</v>
      </c>
      <c r="B290" s="27" t="s">
        <v>360</v>
      </c>
      <c r="C290" s="35" t="s">
        <v>9</v>
      </c>
      <c r="D290" s="40" t="s">
        <v>378</v>
      </c>
    </row>
    <row r="291" spans="1:4" ht="25.5">
      <c r="A291" s="27" t="s">
        <v>269</v>
      </c>
      <c r="B291" s="27" t="s">
        <v>379</v>
      </c>
      <c r="C291" s="35" t="s">
        <v>0</v>
      </c>
      <c r="D291" s="37" t="s">
        <v>380</v>
      </c>
    </row>
    <row r="292" spans="1:4" ht="38.25">
      <c r="A292" s="27" t="s">
        <v>269</v>
      </c>
      <c r="B292" s="27" t="s">
        <v>379</v>
      </c>
      <c r="C292" s="35" t="s">
        <v>9</v>
      </c>
      <c r="D292" s="37" t="s">
        <v>381</v>
      </c>
    </row>
    <row r="293" spans="1:4" ht="25.5">
      <c r="A293" s="27" t="s">
        <v>269</v>
      </c>
      <c r="B293" s="27" t="s">
        <v>379</v>
      </c>
      <c r="C293" s="35" t="s">
        <v>9</v>
      </c>
      <c r="D293" s="37" t="s">
        <v>382</v>
      </c>
    </row>
    <row r="294" spans="1:4" ht="25.5">
      <c r="A294" s="27" t="s">
        <v>269</v>
      </c>
      <c r="B294" s="27" t="s">
        <v>383</v>
      </c>
      <c r="C294" s="35" t="s">
        <v>0</v>
      </c>
      <c r="D294" s="37" t="s">
        <v>384</v>
      </c>
    </row>
    <row r="295" spans="1:4" ht="38.25">
      <c r="A295" s="27" t="s">
        <v>269</v>
      </c>
      <c r="B295" s="27" t="s">
        <v>385</v>
      </c>
      <c r="C295" s="35" t="s">
        <v>2</v>
      </c>
      <c r="D295" s="37" t="s">
        <v>386</v>
      </c>
    </row>
    <row r="296" spans="1:4" ht="51">
      <c r="A296" s="27" t="s">
        <v>269</v>
      </c>
      <c r="B296" s="27" t="s">
        <v>385</v>
      </c>
      <c r="C296" s="35" t="s">
        <v>4</v>
      </c>
      <c r="D296" s="37" t="s">
        <v>387</v>
      </c>
    </row>
    <row r="297" spans="1:4" ht="38.25">
      <c r="A297" s="27" t="s">
        <v>269</v>
      </c>
      <c r="B297" s="27" t="s">
        <v>385</v>
      </c>
      <c r="C297" s="35" t="s">
        <v>5</v>
      </c>
      <c r="D297" s="37" t="s">
        <v>388</v>
      </c>
    </row>
    <row r="298" spans="1:5" s="68" customFormat="1" ht="25.5">
      <c r="A298" s="27" t="s">
        <v>269</v>
      </c>
      <c r="B298" s="27" t="s">
        <v>385</v>
      </c>
      <c r="C298" s="35" t="s">
        <v>5</v>
      </c>
      <c r="D298" s="37" t="s">
        <v>389</v>
      </c>
      <c r="E298" s="67"/>
    </row>
    <row r="299" spans="1:5" s="68" customFormat="1" ht="51">
      <c r="A299" s="27" t="s">
        <v>269</v>
      </c>
      <c r="B299" s="27" t="s">
        <v>385</v>
      </c>
      <c r="C299" s="35" t="s">
        <v>5</v>
      </c>
      <c r="D299" s="37" t="s">
        <v>390</v>
      </c>
      <c r="E299" s="67"/>
    </row>
    <row r="300" spans="1:4" ht="51">
      <c r="A300" s="27" t="s">
        <v>269</v>
      </c>
      <c r="B300" s="27" t="s">
        <v>385</v>
      </c>
      <c r="C300" s="35" t="s">
        <v>5</v>
      </c>
      <c r="D300" s="37" t="s">
        <v>391</v>
      </c>
    </row>
    <row r="301" spans="1:4" ht="51">
      <c r="A301" s="27" t="s">
        <v>269</v>
      </c>
      <c r="B301" s="27" t="s">
        <v>385</v>
      </c>
      <c r="C301" s="35" t="s">
        <v>5</v>
      </c>
      <c r="D301" s="37" t="s">
        <v>392</v>
      </c>
    </row>
    <row r="302" spans="1:4" ht="38.25">
      <c r="A302" s="27" t="s">
        <v>269</v>
      </c>
      <c r="B302" s="27" t="s">
        <v>385</v>
      </c>
      <c r="C302" s="35" t="s">
        <v>5</v>
      </c>
      <c r="D302" s="37" t="s">
        <v>393</v>
      </c>
    </row>
    <row r="303" spans="1:4" ht="25.5">
      <c r="A303" s="27" t="s">
        <v>269</v>
      </c>
      <c r="B303" s="27" t="s">
        <v>394</v>
      </c>
      <c r="C303" s="35" t="s">
        <v>0</v>
      </c>
      <c r="D303" s="65" t="s">
        <v>395</v>
      </c>
    </row>
    <row r="304" spans="1:4" ht="30">
      <c r="A304" s="27" t="s">
        <v>269</v>
      </c>
      <c r="B304" s="27" t="s">
        <v>394</v>
      </c>
      <c r="C304" s="35" t="s">
        <v>5</v>
      </c>
      <c r="D304" s="37" t="s">
        <v>396</v>
      </c>
    </row>
    <row r="305" spans="1:4" ht="30">
      <c r="A305" s="27" t="s">
        <v>269</v>
      </c>
      <c r="B305" s="27" t="s">
        <v>394</v>
      </c>
      <c r="C305" s="35" t="s">
        <v>5</v>
      </c>
      <c r="D305" s="37" t="s">
        <v>397</v>
      </c>
    </row>
    <row r="306" spans="1:66" s="42" customFormat="1" ht="25.5">
      <c r="A306" s="27" t="s">
        <v>269</v>
      </c>
      <c r="B306" s="27" t="s">
        <v>394</v>
      </c>
      <c r="C306" s="35" t="s">
        <v>5</v>
      </c>
      <c r="D306" s="37" t="s">
        <v>398</v>
      </c>
      <c r="E306" s="3"/>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row>
    <row r="307" spans="1:4" ht="30">
      <c r="A307" s="27" t="s">
        <v>269</v>
      </c>
      <c r="B307" s="27" t="s">
        <v>394</v>
      </c>
      <c r="C307" s="35" t="s">
        <v>5</v>
      </c>
      <c r="D307" s="36" t="s">
        <v>399</v>
      </c>
    </row>
    <row r="308" spans="1:4" ht="25.5">
      <c r="A308" s="27" t="s">
        <v>269</v>
      </c>
      <c r="B308" s="27" t="s">
        <v>400</v>
      </c>
      <c r="C308" s="35" t="s">
        <v>17</v>
      </c>
      <c r="D308" s="37" t="s">
        <v>401</v>
      </c>
    </row>
    <row r="309" spans="1:4" ht="25.5">
      <c r="A309" s="27" t="s">
        <v>269</v>
      </c>
      <c r="B309" s="27" t="s">
        <v>400</v>
      </c>
      <c r="C309" s="35" t="s">
        <v>17</v>
      </c>
      <c r="D309" s="36" t="s">
        <v>402</v>
      </c>
    </row>
    <row r="310" spans="1:4" ht="15">
      <c r="A310" s="27" t="s">
        <v>269</v>
      </c>
      <c r="B310" s="27" t="s">
        <v>400</v>
      </c>
      <c r="C310" s="35" t="s">
        <v>17</v>
      </c>
      <c r="D310" s="36" t="s">
        <v>403</v>
      </c>
    </row>
    <row r="311" spans="1:4" ht="25.5">
      <c r="A311" s="27" t="s">
        <v>269</v>
      </c>
      <c r="B311" s="27" t="s">
        <v>400</v>
      </c>
      <c r="C311" s="35" t="s">
        <v>7</v>
      </c>
      <c r="D311" s="36" t="s">
        <v>404</v>
      </c>
    </row>
    <row r="312" spans="1:4" ht="25.5">
      <c r="A312" s="27" t="s">
        <v>269</v>
      </c>
      <c r="B312" s="27" t="s">
        <v>400</v>
      </c>
      <c r="C312" s="35" t="s">
        <v>9</v>
      </c>
      <c r="D312" s="37" t="s">
        <v>405</v>
      </c>
    </row>
    <row r="313" spans="1:4" ht="38.25">
      <c r="A313" s="27" t="s">
        <v>269</v>
      </c>
      <c r="B313" s="27" t="s">
        <v>400</v>
      </c>
      <c r="C313" s="35" t="s">
        <v>16</v>
      </c>
      <c r="D313" s="37" t="s">
        <v>406</v>
      </c>
    </row>
    <row r="314" spans="1:4" ht="38.25">
      <c r="A314" s="27" t="s">
        <v>269</v>
      </c>
      <c r="B314" s="27" t="s">
        <v>407</v>
      </c>
      <c r="C314" s="2" t="s">
        <v>12</v>
      </c>
      <c r="D314" s="27" t="s">
        <v>408</v>
      </c>
    </row>
    <row r="315" spans="1:4" ht="25.5">
      <c r="A315" s="27" t="s">
        <v>269</v>
      </c>
      <c r="B315" s="27" t="s">
        <v>409</v>
      </c>
      <c r="C315" s="69" t="s">
        <v>1</v>
      </c>
      <c r="D315" s="58" t="s">
        <v>290</v>
      </c>
    </row>
    <row r="316" spans="1:4" ht="25.5">
      <c r="A316" s="27" t="s">
        <v>269</v>
      </c>
      <c r="B316" s="27" t="s">
        <v>410</v>
      </c>
      <c r="C316" s="35" t="s">
        <v>0</v>
      </c>
      <c r="D316" s="37" t="s">
        <v>411</v>
      </c>
    </row>
    <row r="317" spans="1:4" ht="25.5">
      <c r="A317" s="27" t="s">
        <v>269</v>
      </c>
      <c r="B317" s="27" t="s">
        <v>410</v>
      </c>
      <c r="C317" s="35" t="s">
        <v>0</v>
      </c>
      <c r="D317" s="37" t="s">
        <v>412</v>
      </c>
    </row>
    <row r="318" spans="1:4" ht="25.5">
      <c r="A318" s="27" t="s">
        <v>269</v>
      </c>
      <c r="B318" s="27" t="s">
        <v>410</v>
      </c>
      <c r="C318" s="35" t="s">
        <v>16</v>
      </c>
      <c r="D318" s="37" t="s">
        <v>413</v>
      </c>
    </row>
    <row r="319" spans="1:4" ht="38.25">
      <c r="A319" s="27" t="s">
        <v>269</v>
      </c>
      <c r="B319" s="27" t="s">
        <v>410</v>
      </c>
      <c r="C319" s="35" t="s">
        <v>16</v>
      </c>
      <c r="D319" s="37" t="s">
        <v>414</v>
      </c>
    </row>
    <row r="320" spans="1:4" ht="25.5">
      <c r="A320" s="27" t="s">
        <v>269</v>
      </c>
      <c r="B320" s="27" t="s">
        <v>410</v>
      </c>
      <c r="C320" s="35" t="s">
        <v>5</v>
      </c>
      <c r="D320" s="36" t="s">
        <v>415</v>
      </c>
    </row>
    <row r="321" spans="1:4" ht="38.25">
      <c r="A321" s="27" t="s">
        <v>269</v>
      </c>
      <c r="B321" s="27" t="s">
        <v>410</v>
      </c>
      <c r="C321" s="35" t="s">
        <v>5</v>
      </c>
      <c r="D321" s="36" t="s">
        <v>416</v>
      </c>
    </row>
    <row r="322" spans="1:4" ht="38.25">
      <c r="A322" s="27" t="s">
        <v>269</v>
      </c>
      <c r="B322" s="27" t="s">
        <v>410</v>
      </c>
      <c r="C322" s="35" t="s">
        <v>5</v>
      </c>
      <c r="D322" s="36" t="s">
        <v>417</v>
      </c>
    </row>
    <row r="323" spans="1:4" ht="38.25">
      <c r="A323" s="27" t="s">
        <v>269</v>
      </c>
      <c r="B323" s="27" t="s">
        <v>410</v>
      </c>
      <c r="C323" s="35" t="s">
        <v>5</v>
      </c>
      <c r="D323" s="36" t="s">
        <v>418</v>
      </c>
    </row>
    <row r="324" spans="1:4" ht="25.5">
      <c r="A324" s="27" t="s">
        <v>269</v>
      </c>
      <c r="B324" s="27" t="s">
        <v>419</v>
      </c>
      <c r="C324" s="35" t="s">
        <v>7</v>
      </c>
      <c r="D324" s="37" t="s">
        <v>420</v>
      </c>
    </row>
    <row r="325" spans="1:66" s="71" customFormat="1" ht="38.25">
      <c r="A325" s="27" t="s">
        <v>269</v>
      </c>
      <c r="B325" s="27" t="s">
        <v>419</v>
      </c>
      <c r="C325" s="35" t="s">
        <v>7</v>
      </c>
      <c r="D325" s="37" t="s">
        <v>421</v>
      </c>
      <c r="E325" s="3"/>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row>
    <row r="326" spans="1:4" ht="38.25">
      <c r="A326" s="27" t="s">
        <v>269</v>
      </c>
      <c r="B326" s="27" t="s">
        <v>419</v>
      </c>
      <c r="C326" s="35" t="s">
        <v>9</v>
      </c>
      <c r="D326" s="37" t="s">
        <v>422</v>
      </c>
    </row>
    <row r="327" spans="1:5" s="4" customFormat="1" ht="25.5">
      <c r="A327" s="27" t="s">
        <v>269</v>
      </c>
      <c r="B327" s="27" t="s">
        <v>419</v>
      </c>
      <c r="C327" s="35" t="s">
        <v>9</v>
      </c>
      <c r="D327" s="37" t="s">
        <v>423</v>
      </c>
      <c r="E327" s="3"/>
    </row>
    <row r="328" spans="1:5" s="4" customFormat="1" ht="25.5">
      <c r="A328" s="27" t="s">
        <v>269</v>
      </c>
      <c r="B328" s="27" t="s">
        <v>419</v>
      </c>
      <c r="C328" s="35" t="s">
        <v>9</v>
      </c>
      <c r="D328" s="37" t="s">
        <v>424</v>
      </c>
      <c r="E328" s="3"/>
    </row>
    <row r="329" spans="1:5" s="4" customFormat="1" ht="25.5">
      <c r="A329" s="27" t="s">
        <v>269</v>
      </c>
      <c r="B329" s="27" t="s">
        <v>425</v>
      </c>
      <c r="C329" s="35" t="s">
        <v>1</v>
      </c>
      <c r="D329" s="37" t="s">
        <v>426</v>
      </c>
      <c r="E329" s="3"/>
    </row>
    <row r="330" spans="1:5" s="4" customFormat="1" ht="25.5">
      <c r="A330" s="27" t="s">
        <v>269</v>
      </c>
      <c r="B330" s="27" t="s">
        <v>425</v>
      </c>
      <c r="C330" s="35" t="s">
        <v>16</v>
      </c>
      <c r="D330" s="36" t="s">
        <v>427</v>
      </c>
      <c r="E330" s="3"/>
    </row>
    <row r="331" spans="1:5" s="4" customFormat="1" ht="25.5">
      <c r="A331" s="27" t="s">
        <v>269</v>
      </c>
      <c r="B331" s="27" t="s">
        <v>425</v>
      </c>
      <c r="C331" s="35" t="s">
        <v>16</v>
      </c>
      <c r="D331" s="37" t="s">
        <v>428</v>
      </c>
      <c r="E331" s="3"/>
    </row>
    <row r="332" spans="1:5" s="4" customFormat="1" ht="25.5">
      <c r="A332" s="27" t="s">
        <v>269</v>
      </c>
      <c r="B332" s="27" t="s">
        <v>425</v>
      </c>
      <c r="C332" s="35" t="s">
        <v>5</v>
      </c>
      <c r="D332" s="36" t="s">
        <v>429</v>
      </c>
      <c r="E332" s="3"/>
    </row>
    <row r="333" spans="1:4" ht="25.5">
      <c r="A333" s="27" t="s">
        <v>269</v>
      </c>
      <c r="B333" s="27" t="s">
        <v>425</v>
      </c>
      <c r="C333" s="35" t="s">
        <v>9</v>
      </c>
      <c r="D333" s="37" t="s">
        <v>430</v>
      </c>
    </row>
    <row r="334" spans="1:4" ht="15">
      <c r="A334" s="27" t="s">
        <v>269</v>
      </c>
      <c r="B334" s="27" t="s">
        <v>425</v>
      </c>
      <c r="C334" s="35" t="s">
        <v>9</v>
      </c>
      <c r="D334" s="37" t="s">
        <v>431</v>
      </c>
    </row>
    <row r="335" spans="1:4" ht="25.5">
      <c r="A335" s="27" t="s">
        <v>269</v>
      </c>
      <c r="B335" s="27" t="s">
        <v>432</v>
      </c>
      <c r="C335" s="35" t="s">
        <v>5</v>
      </c>
      <c r="D335" s="37" t="s">
        <v>433</v>
      </c>
    </row>
    <row r="336" spans="1:4" ht="25.5">
      <c r="A336" s="27" t="s">
        <v>269</v>
      </c>
      <c r="B336" s="27" t="s">
        <v>434</v>
      </c>
      <c r="C336" s="35" t="s">
        <v>1</v>
      </c>
      <c r="D336" s="37" t="s">
        <v>435</v>
      </c>
    </row>
    <row r="337" spans="1:4" ht="25.5">
      <c r="A337" s="27" t="s">
        <v>269</v>
      </c>
      <c r="B337" s="27" t="s">
        <v>434</v>
      </c>
      <c r="C337" s="35" t="s">
        <v>1</v>
      </c>
      <c r="D337" s="37" t="s">
        <v>436</v>
      </c>
    </row>
    <row r="338" spans="1:66" s="42" customFormat="1" ht="25.5">
      <c r="A338" s="18" t="s">
        <v>437</v>
      </c>
      <c r="B338" s="18" t="s">
        <v>438</v>
      </c>
      <c r="C338" s="31" t="s">
        <v>14</v>
      </c>
      <c r="D338" s="23" t="s">
        <v>439</v>
      </c>
      <c r="E338" s="3"/>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row>
    <row r="339" spans="1:4" ht="25.5">
      <c r="A339" s="18" t="s">
        <v>437</v>
      </c>
      <c r="B339" s="18" t="s">
        <v>438</v>
      </c>
      <c r="C339" s="31" t="s">
        <v>14</v>
      </c>
      <c r="D339" s="23" t="s">
        <v>440</v>
      </c>
    </row>
    <row r="340" spans="1:4" ht="25.5">
      <c r="A340" s="18" t="s">
        <v>437</v>
      </c>
      <c r="B340" s="18" t="s">
        <v>438</v>
      </c>
      <c r="C340" s="31" t="s">
        <v>14</v>
      </c>
      <c r="D340" s="23" t="s">
        <v>441</v>
      </c>
    </row>
    <row r="341" spans="1:4" ht="25.5">
      <c r="A341" s="18" t="s">
        <v>437</v>
      </c>
      <c r="B341" s="18" t="s">
        <v>438</v>
      </c>
      <c r="C341" s="31" t="s">
        <v>14</v>
      </c>
      <c r="D341" s="23" t="s">
        <v>442</v>
      </c>
    </row>
    <row r="342" spans="1:4" ht="25.5">
      <c r="A342" s="18" t="s">
        <v>437</v>
      </c>
      <c r="B342" s="18" t="s">
        <v>438</v>
      </c>
      <c r="C342" s="31" t="s">
        <v>14</v>
      </c>
      <c r="D342" s="23" t="s">
        <v>443</v>
      </c>
    </row>
    <row r="343" spans="1:4" ht="25.5">
      <c r="A343" s="18" t="s">
        <v>437</v>
      </c>
      <c r="B343" s="18" t="s">
        <v>438</v>
      </c>
      <c r="C343" s="31" t="s">
        <v>16</v>
      </c>
      <c r="D343" s="23" t="s">
        <v>444</v>
      </c>
    </row>
    <row r="344" spans="1:4" ht="25.5">
      <c r="A344" s="18" t="s">
        <v>437</v>
      </c>
      <c r="B344" s="18" t="s">
        <v>438</v>
      </c>
      <c r="C344" s="31" t="s">
        <v>11</v>
      </c>
      <c r="D344" s="23" t="s">
        <v>445</v>
      </c>
    </row>
    <row r="345" spans="1:4" ht="25.5">
      <c r="A345" s="18" t="s">
        <v>437</v>
      </c>
      <c r="B345" s="18" t="s">
        <v>438</v>
      </c>
      <c r="C345" s="31" t="s">
        <v>11</v>
      </c>
      <c r="D345" s="23" t="s">
        <v>446</v>
      </c>
    </row>
    <row r="346" spans="1:4" ht="25.5">
      <c r="A346" s="18" t="s">
        <v>437</v>
      </c>
      <c r="B346" s="18" t="s">
        <v>438</v>
      </c>
      <c r="C346" s="31" t="s">
        <v>11</v>
      </c>
      <c r="D346" s="23" t="s">
        <v>447</v>
      </c>
    </row>
    <row r="347" spans="1:4" ht="25.5">
      <c r="A347" s="18" t="s">
        <v>437</v>
      </c>
      <c r="B347" s="18" t="s">
        <v>438</v>
      </c>
      <c r="C347" s="31" t="s">
        <v>11</v>
      </c>
      <c r="D347" s="23" t="s">
        <v>448</v>
      </c>
    </row>
    <row r="348" spans="1:4" ht="25.5">
      <c r="A348" s="18" t="s">
        <v>437</v>
      </c>
      <c r="B348" s="18" t="s">
        <v>438</v>
      </c>
      <c r="C348" s="31" t="s">
        <v>2</v>
      </c>
      <c r="D348" s="23" t="s">
        <v>449</v>
      </c>
    </row>
    <row r="349" spans="1:4" ht="51">
      <c r="A349" s="18" t="s">
        <v>437</v>
      </c>
      <c r="B349" s="18" t="s">
        <v>450</v>
      </c>
      <c r="C349" s="31" t="s">
        <v>2</v>
      </c>
      <c r="D349" s="23" t="s">
        <v>451</v>
      </c>
    </row>
    <row r="350" spans="1:4" ht="25.5">
      <c r="A350" s="18" t="s">
        <v>437</v>
      </c>
      <c r="B350" s="18" t="s">
        <v>450</v>
      </c>
      <c r="C350" s="31" t="s">
        <v>5</v>
      </c>
      <c r="D350" s="53" t="s">
        <v>452</v>
      </c>
    </row>
    <row r="351" spans="1:4" ht="25.5">
      <c r="A351" s="18" t="s">
        <v>437</v>
      </c>
      <c r="B351" s="18" t="s">
        <v>450</v>
      </c>
      <c r="C351" s="31" t="s">
        <v>17</v>
      </c>
      <c r="D351" s="53" t="s">
        <v>453</v>
      </c>
    </row>
    <row r="352" spans="1:4" ht="25.5">
      <c r="A352" s="18" t="s">
        <v>437</v>
      </c>
      <c r="B352" s="18" t="s">
        <v>450</v>
      </c>
      <c r="C352" s="31" t="s">
        <v>15</v>
      </c>
      <c r="D352" s="23" t="s">
        <v>454</v>
      </c>
    </row>
    <row r="353" spans="1:4" ht="25.5">
      <c r="A353" s="18" t="s">
        <v>437</v>
      </c>
      <c r="B353" s="18" t="s">
        <v>455</v>
      </c>
      <c r="C353" s="31" t="s">
        <v>0</v>
      </c>
      <c r="D353" s="23" t="s">
        <v>456</v>
      </c>
    </row>
    <row r="354" spans="1:4" ht="25.5">
      <c r="A354" s="18" t="s">
        <v>437</v>
      </c>
      <c r="B354" s="18" t="s">
        <v>455</v>
      </c>
      <c r="C354" s="31" t="s">
        <v>7</v>
      </c>
      <c r="D354" s="23" t="s">
        <v>457</v>
      </c>
    </row>
    <row r="355" spans="1:4" ht="25.5">
      <c r="A355" s="18" t="s">
        <v>437</v>
      </c>
      <c r="B355" s="18" t="s">
        <v>455</v>
      </c>
      <c r="C355" s="31" t="s">
        <v>5</v>
      </c>
      <c r="D355" s="23" t="s">
        <v>458</v>
      </c>
    </row>
    <row r="356" spans="1:4" ht="25.5">
      <c r="A356" s="18" t="s">
        <v>437</v>
      </c>
      <c r="B356" s="18" t="s">
        <v>455</v>
      </c>
      <c r="C356" s="31" t="s">
        <v>12</v>
      </c>
      <c r="D356" s="23" t="s">
        <v>459</v>
      </c>
    </row>
    <row r="357" spans="1:4" ht="25.5">
      <c r="A357" s="18" t="s">
        <v>437</v>
      </c>
      <c r="B357" s="18" t="s">
        <v>455</v>
      </c>
      <c r="C357" s="31" t="s">
        <v>17</v>
      </c>
      <c r="D357" s="23" t="s">
        <v>460</v>
      </c>
    </row>
    <row r="358" spans="1:4" ht="25.5">
      <c r="A358" s="18" t="s">
        <v>437</v>
      </c>
      <c r="B358" s="18" t="s">
        <v>461</v>
      </c>
      <c r="C358" s="72" t="s">
        <v>12</v>
      </c>
      <c r="D358" s="23" t="s">
        <v>462</v>
      </c>
    </row>
    <row r="359" spans="1:4" ht="25.5">
      <c r="A359" s="18" t="s">
        <v>437</v>
      </c>
      <c r="B359" s="18" t="s">
        <v>461</v>
      </c>
      <c r="C359" s="72" t="s">
        <v>12</v>
      </c>
      <c r="D359" s="23" t="s">
        <v>463</v>
      </c>
    </row>
    <row r="360" spans="1:4" ht="25.5">
      <c r="A360" s="18" t="s">
        <v>437</v>
      </c>
      <c r="B360" s="18" t="s">
        <v>461</v>
      </c>
      <c r="C360" s="72" t="s">
        <v>12</v>
      </c>
      <c r="D360" s="23" t="s">
        <v>464</v>
      </c>
    </row>
    <row r="361" spans="1:4" ht="25.5">
      <c r="A361" s="18" t="s">
        <v>437</v>
      </c>
      <c r="B361" s="18" t="s">
        <v>461</v>
      </c>
      <c r="C361" s="72" t="s">
        <v>12</v>
      </c>
      <c r="D361" s="23" t="s">
        <v>465</v>
      </c>
    </row>
    <row r="362" spans="1:4" ht="25.5">
      <c r="A362" s="18" t="s">
        <v>437</v>
      </c>
      <c r="B362" s="18" t="s">
        <v>461</v>
      </c>
      <c r="C362" s="72" t="s">
        <v>12</v>
      </c>
      <c r="D362" s="73" t="s">
        <v>466</v>
      </c>
    </row>
    <row r="363" spans="1:4" ht="25.5">
      <c r="A363" s="18" t="s">
        <v>437</v>
      </c>
      <c r="B363" s="18" t="s">
        <v>461</v>
      </c>
      <c r="C363" s="72" t="s">
        <v>5</v>
      </c>
      <c r="D363" s="23" t="s">
        <v>467</v>
      </c>
    </row>
    <row r="364" spans="1:4" ht="25.5">
      <c r="A364" s="18" t="s">
        <v>437</v>
      </c>
      <c r="B364" s="18" t="s">
        <v>461</v>
      </c>
      <c r="C364" s="72" t="s">
        <v>5</v>
      </c>
      <c r="D364" s="23" t="s">
        <v>468</v>
      </c>
    </row>
    <row r="365" spans="1:4" ht="25.5">
      <c r="A365" s="16" t="s">
        <v>437</v>
      </c>
      <c r="B365" s="16" t="s">
        <v>469</v>
      </c>
      <c r="C365" s="31" t="s">
        <v>9</v>
      </c>
      <c r="D365" s="23" t="s">
        <v>470</v>
      </c>
    </row>
    <row r="366" spans="1:4" ht="25.5">
      <c r="A366" s="18" t="s">
        <v>437</v>
      </c>
      <c r="B366" s="18" t="s">
        <v>471</v>
      </c>
      <c r="C366" s="31" t="s">
        <v>12</v>
      </c>
      <c r="D366" s="23" t="s">
        <v>472</v>
      </c>
    </row>
    <row r="367" spans="1:4" ht="25.5">
      <c r="A367" s="18" t="s">
        <v>437</v>
      </c>
      <c r="B367" s="18" t="s">
        <v>471</v>
      </c>
      <c r="C367" s="31" t="s">
        <v>12</v>
      </c>
      <c r="D367" s="23" t="s">
        <v>473</v>
      </c>
    </row>
    <row r="368" spans="1:4" ht="25.5">
      <c r="A368" s="18" t="s">
        <v>437</v>
      </c>
      <c r="B368" s="18" t="s">
        <v>471</v>
      </c>
      <c r="C368" s="31" t="s">
        <v>12</v>
      </c>
      <c r="D368" s="23" t="s">
        <v>474</v>
      </c>
    </row>
    <row r="369" spans="1:4" ht="25.5">
      <c r="A369" s="18" t="s">
        <v>437</v>
      </c>
      <c r="B369" s="18" t="s">
        <v>471</v>
      </c>
      <c r="C369" s="31" t="s">
        <v>12</v>
      </c>
      <c r="D369" s="23" t="s">
        <v>475</v>
      </c>
    </row>
    <row r="370" spans="1:4" ht="25.5">
      <c r="A370" s="18" t="s">
        <v>437</v>
      </c>
      <c r="B370" s="18" t="s">
        <v>471</v>
      </c>
      <c r="C370" s="31" t="s">
        <v>17</v>
      </c>
      <c r="D370" s="23" t="s">
        <v>476</v>
      </c>
    </row>
    <row r="371" spans="1:4" ht="25.5">
      <c r="A371" s="18" t="s">
        <v>437</v>
      </c>
      <c r="B371" s="18" t="s">
        <v>471</v>
      </c>
      <c r="C371" s="31" t="s">
        <v>17</v>
      </c>
      <c r="D371" s="23" t="s">
        <v>477</v>
      </c>
    </row>
    <row r="372" spans="1:4" ht="25.5">
      <c r="A372" s="18" t="s">
        <v>437</v>
      </c>
      <c r="B372" s="18" t="s">
        <v>471</v>
      </c>
      <c r="C372" s="31" t="s">
        <v>5</v>
      </c>
      <c r="D372" s="23" t="s">
        <v>478</v>
      </c>
    </row>
    <row r="373" spans="1:4" ht="25.5">
      <c r="A373" s="18" t="s">
        <v>437</v>
      </c>
      <c r="B373" s="18" t="s">
        <v>471</v>
      </c>
      <c r="C373" s="31" t="s">
        <v>17</v>
      </c>
      <c r="D373" s="23" t="s">
        <v>479</v>
      </c>
    </row>
    <row r="374" spans="1:4" ht="25.5">
      <c r="A374" s="18" t="s">
        <v>437</v>
      </c>
      <c r="B374" s="18" t="s">
        <v>471</v>
      </c>
      <c r="C374" s="31" t="s">
        <v>14</v>
      </c>
      <c r="D374" s="23" t="s">
        <v>480</v>
      </c>
    </row>
    <row r="375" spans="1:4" ht="51">
      <c r="A375" s="74" t="s">
        <v>437</v>
      </c>
      <c r="B375" s="74" t="s">
        <v>481</v>
      </c>
      <c r="C375" s="72" t="s">
        <v>5</v>
      </c>
      <c r="D375" s="23" t="s">
        <v>482</v>
      </c>
    </row>
    <row r="376" spans="1:4" ht="51">
      <c r="A376" s="74" t="s">
        <v>437</v>
      </c>
      <c r="B376" s="74" t="s">
        <v>481</v>
      </c>
      <c r="C376" s="72" t="s">
        <v>12</v>
      </c>
      <c r="D376" s="23" t="s">
        <v>483</v>
      </c>
    </row>
    <row r="377" spans="1:4" ht="25.5">
      <c r="A377" s="74" t="s">
        <v>437</v>
      </c>
      <c r="B377" s="74" t="s">
        <v>481</v>
      </c>
      <c r="C377" s="72" t="s">
        <v>12</v>
      </c>
      <c r="D377" s="23" t="s">
        <v>484</v>
      </c>
    </row>
    <row r="378" spans="1:4" ht="25.5">
      <c r="A378" s="74" t="s">
        <v>437</v>
      </c>
      <c r="B378" s="74" t="s">
        <v>481</v>
      </c>
      <c r="C378" s="72" t="s">
        <v>12</v>
      </c>
      <c r="D378" s="23" t="s">
        <v>485</v>
      </c>
    </row>
    <row r="379" spans="1:4" ht="25.5">
      <c r="A379" s="74" t="s">
        <v>437</v>
      </c>
      <c r="B379" s="74" t="s">
        <v>481</v>
      </c>
      <c r="C379" s="72" t="s">
        <v>12</v>
      </c>
      <c r="D379" s="23" t="s">
        <v>486</v>
      </c>
    </row>
    <row r="380" spans="1:4" ht="25.5">
      <c r="A380" s="74" t="s">
        <v>437</v>
      </c>
      <c r="B380" s="74" t="s">
        <v>481</v>
      </c>
      <c r="C380" s="72" t="s">
        <v>12</v>
      </c>
      <c r="D380" s="23" t="s">
        <v>487</v>
      </c>
    </row>
    <row r="381" spans="1:4" ht="25.5">
      <c r="A381" s="74" t="s">
        <v>437</v>
      </c>
      <c r="B381" s="74" t="s">
        <v>481</v>
      </c>
      <c r="C381" s="72" t="s">
        <v>12</v>
      </c>
      <c r="D381" s="23" t="s">
        <v>488</v>
      </c>
    </row>
    <row r="382" spans="1:4" ht="25.5">
      <c r="A382" s="74" t="s">
        <v>437</v>
      </c>
      <c r="B382" s="74" t="s">
        <v>481</v>
      </c>
      <c r="C382" s="72" t="s">
        <v>12</v>
      </c>
      <c r="D382" s="23" t="s">
        <v>489</v>
      </c>
    </row>
    <row r="383" spans="1:4" ht="25.5">
      <c r="A383" s="74" t="s">
        <v>437</v>
      </c>
      <c r="B383" s="74" t="s">
        <v>481</v>
      </c>
      <c r="C383" s="72" t="s">
        <v>12</v>
      </c>
      <c r="D383" s="23" t="s">
        <v>490</v>
      </c>
    </row>
    <row r="384" spans="1:4" ht="25.5">
      <c r="A384" s="74" t="s">
        <v>437</v>
      </c>
      <c r="B384" s="74" t="s">
        <v>481</v>
      </c>
      <c r="C384" s="72" t="s">
        <v>12</v>
      </c>
      <c r="D384" s="23" t="s">
        <v>491</v>
      </c>
    </row>
    <row r="385" spans="1:4" ht="25.5">
      <c r="A385" s="74" t="s">
        <v>437</v>
      </c>
      <c r="B385" s="74" t="s">
        <v>481</v>
      </c>
      <c r="C385" s="72" t="s">
        <v>12</v>
      </c>
      <c r="D385" s="23" t="s">
        <v>492</v>
      </c>
    </row>
    <row r="386" spans="1:4" ht="51">
      <c r="A386" s="74" t="s">
        <v>437</v>
      </c>
      <c r="B386" s="74" t="s">
        <v>481</v>
      </c>
      <c r="C386" s="72" t="s">
        <v>12</v>
      </c>
      <c r="D386" s="23" t="s">
        <v>493</v>
      </c>
    </row>
    <row r="387" spans="1:4" ht="51">
      <c r="A387" s="74" t="s">
        <v>437</v>
      </c>
      <c r="B387" s="74" t="s">
        <v>481</v>
      </c>
      <c r="C387" s="72" t="s">
        <v>12</v>
      </c>
      <c r="D387" s="23" t="s">
        <v>494</v>
      </c>
    </row>
    <row r="388" spans="1:4" ht="15">
      <c r="A388" s="75" t="s">
        <v>437</v>
      </c>
      <c r="B388" s="75" t="s">
        <v>495</v>
      </c>
      <c r="C388" s="31" t="s">
        <v>5</v>
      </c>
      <c r="D388" s="76" t="s">
        <v>496</v>
      </c>
    </row>
    <row r="389" spans="1:4" ht="15">
      <c r="A389" s="75" t="s">
        <v>437</v>
      </c>
      <c r="B389" s="75" t="s">
        <v>495</v>
      </c>
      <c r="C389" s="31" t="s">
        <v>5</v>
      </c>
      <c r="D389" s="76" t="s">
        <v>497</v>
      </c>
    </row>
    <row r="390" spans="1:4" ht="15">
      <c r="A390" s="75" t="s">
        <v>437</v>
      </c>
      <c r="B390" s="75" t="s">
        <v>495</v>
      </c>
      <c r="C390" s="31" t="s">
        <v>5</v>
      </c>
      <c r="D390" s="76" t="s">
        <v>498</v>
      </c>
    </row>
    <row r="391" spans="1:4" ht="15">
      <c r="A391" s="75" t="s">
        <v>437</v>
      </c>
      <c r="B391" s="75" t="s">
        <v>495</v>
      </c>
      <c r="C391" s="31" t="s">
        <v>11</v>
      </c>
      <c r="D391" s="76" t="s">
        <v>499</v>
      </c>
    </row>
    <row r="392" spans="1:4" ht="15">
      <c r="A392" s="75" t="s">
        <v>437</v>
      </c>
      <c r="B392" s="75" t="s">
        <v>495</v>
      </c>
      <c r="C392" s="31" t="s">
        <v>17</v>
      </c>
      <c r="D392" s="76" t="s">
        <v>500</v>
      </c>
    </row>
    <row r="393" spans="1:4" ht="25.5">
      <c r="A393" s="18" t="s">
        <v>437</v>
      </c>
      <c r="B393" s="18" t="s">
        <v>495</v>
      </c>
      <c r="C393" s="31" t="s">
        <v>17</v>
      </c>
      <c r="D393" s="76" t="s">
        <v>501</v>
      </c>
    </row>
    <row r="394" spans="1:4" ht="39">
      <c r="A394" s="16" t="s">
        <v>502</v>
      </c>
      <c r="B394" s="16" t="s">
        <v>503</v>
      </c>
      <c r="C394" s="13" t="s">
        <v>5</v>
      </c>
      <c r="D394" s="15" t="s">
        <v>504</v>
      </c>
    </row>
    <row r="395" spans="1:4" ht="64.5">
      <c r="A395" s="16" t="s">
        <v>502</v>
      </c>
      <c r="B395" s="16" t="s">
        <v>505</v>
      </c>
      <c r="C395" s="16" t="s">
        <v>5</v>
      </c>
      <c r="D395" s="21" t="s">
        <v>506</v>
      </c>
    </row>
    <row r="396" spans="1:4" ht="51.75">
      <c r="A396" s="16" t="s">
        <v>502</v>
      </c>
      <c r="B396" s="16" t="s">
        <v>505</v>
      </c>
      <c r="C396" s="16" t="s">
        <v>5</v>
      </c>
      <c r="D396" s="21" t="s">
        <v>507</v>
      </c>
    </row>
    <row r="397" spans="1:4" ht="38.25">
      <c r="A397" s="16" t="s">
        <v>502</v>
      </c>
      <c r="B397" s="16" t="s">
        <v>508</v>
      </c>
      <c r="C397" s="16" t="s">
        <v>5</v>
      </c>
      <c r="D397" s="20" t="s">
        <v>509</v>
      </c>
    </row>
    <row r="398" spans="1:4" ht="25.5">
      <c r="A398" s="16" t="s">
        <v>502</v>
      </c>
      <c r="B398" s="16" t="s">
        <v>510</v>
      </c>
      <c r="C398" s="16" t="s">
        <v>17</v>
      </c>
      <c r="D398" s="20" t="s">
        <v>511</v>
      </c>
    </row>
    <row r="399" spans="1:4" ht="39">
      <c r="A399" s="16" t="s">
        <v>502</v>
      </c>
      <c r="B399" s="16" t="s">
        <v>512</v>
      </c>
      <c r="C399" s="16" t="s">
        <v>4</v>
      </c>
      <c r="D399" s="21" t="s">
        <v>513</v>
      </c>
    </row>
    <row r="400" spans="1:4" ht="26.25">
      <c r="A400" s="16" t="s">
        <v>502</v>
      </c>
      <c r="B400" s="16" t="s">
        <v>512</v>
      </c>
      <c r="C400" s="16" t="s">
        <v>5</v>
      </c>
      <c r="D400" s="21" t="s">
        <v>514</v>
      </c>
    </row>
    <row r="401" spans="1:4" ht="39">
      <c r="A401" s="16" t="s">
        <v>502</v>
      </c>
      <c r="B401" s="16" t="s">
        <v>512</v>
      </c>
      <c r="C401" s="16" t="s">
        <v>4</v>
      </c>
      <c r="D401" s="21" t="s">
        <v>515</v>
      </c>
    </row>
    <row r="402" spans="1:4" ht="26.25">
      <c r="A402" s="16" t="s">
        <v>502</v>
      </c>
      <c r="B402" s="16" t="s">
        <v>512</v>
      </c>
      <c r="C402" s="16" t="s">
        <v>17</v>
      </c>
      <c r="D402" s="77" t="s">
        <v>516</v>
      </c>
    </row>
    <row r="403" spans="1:4" ht="39">
      <c r="A403" s="16" t="s">
        <v>502</v>
      </c>
      <c r="B403" s="16" t="s">
        <v>517</v>
      </c>
      <c r="C403" s="16" t="s">
        <v>5</v>
      </c>
      <c r="D403" s="21" t="s">
        <v>518</v>
      </c>
    </row>
    <row r="404" spans="1:4" ht="26.25">
      <c r="A404" s="16" t="s">
        <v>502</v>
      </c>
      <c r="B404" s="16" t="s">
        <v>517</v>
      </c>
      <c r="C404" s="16" t="s">
        <v>5</v>
      </c>
      <c r="D404" s="21" t="s">
        <v>519</v>
      </c>
    </row>
    <row r="405" spans="1:4" ht="26.25">
      <c r="A405" s="16" t="s">
        <v>502</v>
      </c>
      <c r="B405" s="16" t="s">
        <v>517</v>
      </c>
      <c r="C405" s="16" t="s">
        <v>8</v>
      </c>
      <c r="D405" s="21" t="s">
        <v>520</v>
      </c>
    </row>
    <row r="406" spans="1:4" ht="51.75">
      <c r="A406" s="16" t="s">
        <v>502</v>
      </c>
      <c r="B406" s="16" t="s">
        <v>521</v>
      </c>
      <c r="C406" s="16" t="s">
        <v>5</v>
      </c>
      <c r="D406" s="21" t="s">
        <v>507</v>
      </c>
    </row>
    <row r="407" spans="1:4" ht="25.5">
      <c r="A407" s="16" t="s">
        <v>502</v>
      </c>
      <c r="B407" s="16" t="s">
        <v>521</v>
      </c>
      <c r="C407" s="16" t="s">
        <v>16</v>
      </c>
      <c r="D407" s="20" t="s">
        <v>522</v>
      </c>
    </row>
    <row r="408" spans="1:4" ht="26.25">
      <c r="A408" s="16" t="s">
        <v>502</v>
      </c>
      <c r="B408" s="16" t="s">
        <v>523</v>
      </c>
      <c r="C408" s="16" t="s">
        <v>5</v>
      </c>
      <c r="D408" s="21" t="s">
        <v>524</v>
      </c>
    </row>
    <row r="409" spans="1:4" ht="25.5">
      <c r="A409" s="16" t="s">
        <v>502</v>
      </c>
      <c r="B409" s="16" t="s">
        <v>523</v>
      </c>
      <c r="C409" s="13" t="s">
        <v>10</v>
      </c>
      <c r="D409" s="20" t="s">
        <v>525</v>
      </c>
    </row>
    <row r="410" spans="1:4" ht="25.5">
      <c r="A410" s="16" t="s">
        <v>502</v>
      </c>
      <c r="B410" s="16" t="s">
        <v>526</v>
      </c>
      <c r="C410" s="13" t="s">
        <v>16</v>
      </c>
      <c r="D410" s="20" t="s">
        <v>527</v>
      </c>
    </row>
    <row r="411" spans="1:4" ht="26.25">
      <c r="A411" s="13" t="s">
        <v>528</v>
      </c>
      <c r="B411" s="13" t="s">
        <v>529</v>
      </c>
      <c r="C411" s="13" t="s">
        <v>6</v>
      </c>
      <c r="D411" s="78" t="s">
        <v>530</v>
      </c>
    </row>
    <row r="412" spans="1:4" ht="26.25">
      <c r="A412" s="13" t="s">
        <v>528</v>
      </c>
      <c r="B412" s="13" t="s">
        <v>529</v>
      </c>
      <c r="C412" s="13" t="s">
        <v>6</v>
      </c>
      <c r="D412" s="78" t="s">
        <v>531</v>
      </c>
    </row>
    <row r="413" spans="1:4" ht="51">
      <c r="A413" s="16" t="s">
        <v>528</v>
      </c>
      <c r="B413" s="16" t="s">
        <v>532</v>
      </c>
      <c r="C413" s="13" t="s">
        <v>6</v>
      </c>
      <c r="D413" s="79" t="s">
        <v>533</v>
      </c>
    </row>
    <row r="414" spans="1:4" ht="26.25">
      <c r="A414" s="16" t="s">
        <v>528</v>
      </c>
      <c r="B414" s="16" t="s">
        <v>534</v>
      </c>
      <c r="C414" s="13" t="s">
        <v>4</v>
      </c>
      <c r="D414" s="80" t="s">
        <v>535</v>
      </c>
    </row>
    <row r="415" spans="1:4" ht="26.25">
      <c r="A415" s="16" t="s">
        <v>528</v>
      </c>
      <c r="B415" s="16" t="s">
        <v>536</v>
      </c>
      <c r="C415" s="16" t="s">
        <v>6</v>
      </c>
      <c r="D415" s="21" t="s">
        <v>537</v>
      </c>
    </row>
    <row r="416" spans="1:4" ht="15">
      <c r="A416" s="16" t="s">
        <v>528</v>
      </c>
      <c r="B416" s="16" t="s">
        <v>536</v>
      </c>
      <c r="C416" s="16" t="s">
        <v>6</v>
      </c>
      <c r="D416" s="81" t="s">
        <v>538</v>
      </c>
    </row>
    <row r="417" spans="1:4" ht="15">
      <c r="A417" s="16" t="s">
        <v>528</v>
      </c>
      <c r="B417" s="16" t="s">
        <v>536</v>
      </c>
      <c r="C417" s="16" t="s">
        <v>6</v>
      </c>
      <c r="D417" s="21" t="s">
        <v>539</v>
      </c>
    </row>
    <row r="418" spans="1:4" ht="26.25">
      <c r="A418" s="16" t="s">
        <v>528</v>
      </c>
      <c r="B418" s="16" t="s">
        <v>536</v>
      </c>
      <c r="C418" s="16" t="s">
        <v>2</v>
      </c>
      <c r="D418" s="21" t="s">
        <v>540</v>
      </c>
    </row>
    <row r="419" spans="1:4" ht="15">
      <c r="A419" s="16" t="s">
        <v>528</v>
      </c>
      <c r="B419" s="16" t="s">
        <v>536</v>
      </c>
      <c r="C419" s="16" t="s">
        <v>2</v>
      </c>
      <c r="D419" s="21" t="s">
        <v>541</v>
      </c>
    </row>
    <row r="420" spans="1:4" ht="26.25">
      <c r="A420" s="16" t="s">
        <v>528</v>
      </c>
      <c r="B420" s="16" t="s">
        <v>536</v>
      </c>
      <c r="C420" s="16" t="s">
        <v>2</v>
      </c>
      <c r="D420" s="21" t="s">
        <v>542</v>
      </c>
    </row>
    <row r="421" spans="1:4" ht="26.25">
      <c r="A421" s="16" t="s">
        <v>528</v>
      </c>
      <c r="B421" s="16" t="s">
        <v>536</v>
      </c>
      <c r="C421" s="16" t="s">
        <v>2</v>
      </c>
      <c r="D421" s="21" t="s">
        <v>543</v>
      </c>
    </row>
    <row r="422" spans="1:4" ht="26.25">
      <c r="A422" s="16" t="s">
        <v>528</v>
      </c>
      <c r="B422" s="16" t="s">
        <v>536</v>
      </c>
      <c r="C422" s="16" t="s">
        <v>2</v>
      </c>
      <c r="D422" s="21" t="s">
        <v>544</v>
      </c>
    </row>
    <row r="423" spans="1:4" ht="26.25">
      <c r="A423" s="16" t="s">
        <v>528</v>
      </c>
      <c r="B423" s="16" t="s">
        <v>536</v>
      </c>
      <c r="C423" s="16" t="s">
        <v>2</v>
      </c>
      <c r="D423" s="21" t="s">
        <v>545</v>
      </c>
    </row>
    <row r="424" spans="1:4" ht="15">
      <c r="A424" s="16" t="s">
        <v>528</v>
      </c>
      <c r="B424" s="16" t="s">
        <v>536</v>
      </c>
      <c r="C424" s="16" t="s">
        <v>7</v>
      </c>
      <c r="D424" s="21" t="s">
        <v>546</v>
      </c>
    </row>
    <row r="425" spans="1:4" ht="15">
      <c r="A425" s="16" t="s">
        <v>528</v>
      </c>
      <c r="B425" s="16" t="s">
        <v>536</v>
      </c>
      <c r="C425" s="16" t="s">
        <v>8</v>
      </c>
      <c r="D425" s="21" t="s">
        <v>547</v>
      </c>
    </row>
    <row r="426" spans="1:4" ht="15">
      <c r="A426" s="16" t="s">
        <v>528</v>
      </c>
      <c r="B426" s="16" t="s">
        <v>536</v>
      </c>
      <c r="C426" s="16" t="s">
        <v>8</v>
      </c>
      <c r="D426" s="21" t="s">
        <v>548</v>
      </c>
    </row>
    <row r="427" spans="1:5" s="4" customFormat="1" ht="26.25">
      <c r="A427" s="18" t="s">
        <v>528</v>
      </c>
      <c r="B427" s="18" t="s">
        <v>536</v>
      </c>
      <c r="C427" s="18" t="s">
        <v>7</v>
      </c>
      <c r="D427" s="22" t="s">
        <v>549</v>
      </c>
      <c r="E427" s="3"/>
    </row>
    <row r="428" spans="1:5" s="4" customFormat="1" ht="39">
      <c r="A428" s="18" t="s">
        <v>528</v>
      </c>
      <c r="B428" s="18" t="s">
        <v>536</v>
      </c>
      <c r="C428" s="18" t="s">
        <v>8</v>
      </c>
      <c r="D428" s="22" t="s">
        <v>550</v>
      </c>
      <c r="E428" s="3"/>
    </row>
    <row r="429" spans="1:5" s="4" customFormat="1" ht="26.25">
      <c r="A429" s="18" t="s">
        <v>528</v>
      </c>
      <c r="B429" s="18" t="s">
        <v>536</v>
      </c>
      <c r="C429" s="18" t="s">
        <v>16</v>
      </c>
      <c r="D429" s="22" t="s">
        <v>551</v>
      </c>
      <c r="E429" s="3"/>
    </row>
    <row r="430" spans="1:4" ht="26.25">
      <c r="A430" s="16" t="s">
        <v>528</v>
      </c>
      <c r="B430" s="16" t="s">
        <v>536</v>
      </c>
      <c r="C430" s="16" t="s">
        <v>9</v>
      </c>
      <c r="D430" s="21" t="s">
        <v>552</v>
      </c>
    </row>
    <row r="431" spans="1:4" ht="26.25">
      <c r="A431" s="16" t="s">
        <v>528</v>
      </c>
      <c r="B431" s="16" t="s">
        <v>536</v>
      </c>
      <c r="C431" s="16" t="s">
        <v>5</v>
      </c>
      <c r="D431" s="21" t="s">
        <v>553</v>
      </c>
    </row>
    <row r="432" spans="1:4" ht="15">
      <c r="A432" s="16" t="s">
        <v>528</v>
      </c>
      <c r="B432" s="16" t="s">
        <v>536</v>
      </c>
      <c r="C432" s="16" t="s">
        <v>9</v>
      </c>
      <c r="D432" s="80" t="s">
        <v>554</v>
      </c>
    </row>
    <row r="433" spans="1:4" ht="15">
      <c r="A433" s="16" t="s">
        <v>528</v>
      </c>
      <c r="B433" s="16" t="s">
        <v>536</v>
      </c>
      <c r="C433" s="16" t="s">
        <v>9</v>
      </c>
      <c r="D433" s="21" t="s">
        <v>555</v>
      </c>
    </row>
    <row r="434" spans="1:5" s="4" customFormat="1" ht="38.25">
      <c r="A434" s="18" t="s">
        <v>556</v>
      </c>
      <c r="B434" s="18" t="s">
        <v>557</v>
      </c>
      <c r="C434" s="82" t="s">
        <v>7</v>
      </c>
      <c r="D434" s="18" t="s">
        <v>558</v>
      </c>
      <c r="E434" s="3"/>
    </row>
    <row r="435" spans="1:5" s="4" customFormat="1" ht="25.5">
      <c r="A435" s="18" t="s">
        <v>556</v>
      </c>
      <c r="B435" s="18" t="s">
        <v>557</v>
      </c>
      <c r="C435" s="82" t="s">
        <v>9</v>
      </c>
      <c r="D435" s="18" t="s">
        <v>559</v>
      </c>
      <c r="E435" s="3"/>
    </row>
    <row r="436" spans="1:5" s="4" customFormat="1" ht="25.5">
      <c r="A436" s="18" t="s">
        <v>556</v>
      </c>
      <c r="B436" s="18" t="s">
        <v>557</v>
      </c>
      <c r="C436" s="82" t="s">
        <v>9</v>
      </c>
      <c r="D436" s="18" t="s">
        <v>560</v>
      </c>
      <c r="E436" s="3"/>
    </row>
    <row r="437" spans="1:5" s="4" customFormat="1" ht="25.5">
      <c r="A437" s="18" t="s">
        <v>556</v>
      </c>
      <c r="B437" s="18" t="s">
        <v>557</v>
      </c>
      <c r="C437" s="82" t="s">
        <v>9</v>
      </c>
      <c r="D437" s="18" t="s">
        <v>561</v>
      </c>
      <c r="E437" s="3"/>
    </row>
    <row r="438" spans="1:5" s="4" customFormat="1" ht="25.5">
      <c r="A438" s="18" t="s">
        <v>556</v>
      </c>
      <c r="B438" s="18" t="s">
        <v>557</v>
      </c>
      <c r="C438" s="82" t="s">
        <v>9</v>
      </c>
      <c r="D438" s="18" t="s">
        <v>562</v>
      </c>
      <c r="E438" s="3"/>
    </row>
    <row r="439" spans="1:5" s="4" customFormat="1" ht="25.5">
      <c r="A439" s="18" t="s">
        <v>556</v>
      </c>
      <c r="B439" s="18" t="s">
        <v>557</v>
      </c>
      <c r="C439" s="82" t="s">
        <v>9</v>
      </c>
      <c r="D439" s="18" t="s">
        <v>563</v>
      </c>
      <c r="E439" s="3"/>
    </row>
    <row r="440" spans="1:5" s="4" customFormat="1" ht="25.5">
      <c r="A440" s="18" t="s">
        <v>556</v>
      </c>
      <c r="B440" s="18" t="s">
        <v>557</v>
      </c>
      <c r="C440" s="82" t="s">
        <v>9</v>
      </c>
      <c r="D440" s="18" t="s">
        <v>564</v>
      </c>
      <c r="E440" s="3"/>
    </row>
    <row r="441" spans="1:5" s="4" customFormat="1" ht="25.5">
      <c r="A441" s="18" t="s">
        <v>556</v>
      </c>
      <c r="B441" s="18" t="s">
        <v>557</v>
      </c>
      <c r="C441" s="82" t="s">
        <v>9</v>
      </c>
      <c r="D441" s="18" t="s">
        <v>565</v>
      </c>
      <c r="E441" s="3"/>
    </row>
    <row r="442" spans="1:4" ht="25.5">
      <c r="A442" s="27" t="s">
        <v>556</v>
      </c>
      <c r="B442" s="27" t="s">
        <v>566</v>
      </c>
      <c r="C442" s="83" t="s">
        <v>2</v>
      </c>
      <c r="D442" s="13" t="s">
        <v>567</v>
      </c>
    </row>
    <row r="443" spans="1:4" ht="25.5">
      <c r="A443" s="27" t="s">
        <v>556</v>
      </c>
      <c r="B443" s="27" t="s">
        <v>566</v>
      </c>
      <c r="C443" s="83" t="s">
        <v>7</v>
      </c>
      <c r="D443" s="13" t="s">
        <v>568</v>
      </c>
    </row>
    <row r="444" spans="1:4" ht="25.5">
      <c r="A444" s="27" t="s">
        <v>556</v>
      </c>
      <c r="B444" s="27" t="s">
        <v>566</v>
      </c>
      <c r="C444" s="83" t="s">
        <v>7</v>
      </c>
      <c r="D444" s="13" t="s">
        <v>569</v>
      </c>
    </row>
    <row r="445" spans="1:4" ht="25.5">
      <c r="A445" s="27" t="s">
        <v>556</v>
      </c>
      <c r="B445" s="27" t="s">
        <v>566</v>
      </c>
      <c r="C445" s="83" t="s">
        <v>5</v>
      </c>
      <c r="D445" s="13" t="s">
        <v>570</v>
      </c>
    </row>
    <row r="446" spans="1:4" ht="38.25">
      <c r="A446" s="27" t="s">
        <v>556</v>
      </c>
      <c r="B446" s="27" t="s">
        <v>566</v>
      </c>
      <c r="C446" s="83" t="s">
        <v>5</v>
      </c>
      <c r="D446" s="13" t="s">
        <v>571</v>
      </c>
    </row>
    <row r="447" spans="1:4" ht="25.5">
      <c r="A447" s="27" t="s">
        <v>556</v>
      </c>
      <c r="B447" s="27" t="s">
        <v>572</v>
      </c>
      <c r="C447" s="83" t="s">
        <v>6</v>
      </c>
      <c r="D447" s="13" t="s">
        <v>573</v>
      </c>
    </row>
    <row r="448" spans="1:5" s="4" customFormat="1" ht="38.25">
      <c r="A448" s="18" t="s">
        <v>556</v>
      </c>
      <c r="B448" s="18" t="s">
        <v>574</v>
      </c>
      <c r="C448" s="31" t="s">
        <v>1</v>
      </c>
      <c r="D448" s="18" t="s">
        <v>575</v>
      </c>
      <c r="E448" s="3"/>
    </row>
    <row r="449" spans="1:5" s="4" customFormat="1" ht="51">
      <c r="A449" s="18" t="s">
        <v>556</v>
      </c>
      <c r="B449" s="18" t="s">
        <v>574</v>
      </c>
      <c r="C449" s="31" t="s">
        <v>1</v>
      </c>
      <c r="D449" s="18" t="s">
        <v>576</v>
      </c>
      <c r="E449" s="3"/>
    </row>
    <row r="450" spans="1:5" s="4" customFormat="1" ht="38.25">
      <c r="A450" s="18" t="s">
        <v>556</v>
      </c>
      <c r="B450" s="18" t="s">
        <v>574</v>
      </c>
      <c r="C450" s="31" t="s">
        <v>1</v>
      </c>
      <c r="D450" s="18" t="s">
        <v>577</v>
      </c>
      <c r="E450" s="3"/>
    </row>
    <row r="451" spans="1:4" ht="38.25">
      <c r="A451" s="27" t="s">
        <v>556</v>
      </c>
      <c r="B451" s="27" t="s">
        <v>578</v>
      </c>
      <c r="C451" s="84" t="s">
        <v>5</v>
      </c>
      <c r="D451" s="16" t="s">
        <v>579</v>
      </c>
    </row>
    <row r="452" spans="1:4" ht="25.5">
      <c r="A452" s="27" t="s">
        <v>556</v>
      </c>
      <c r="B452" s="27" t="s">
        <v>580</v>
      </c>
      <c r="C452" s="84" t="s">
        <v>2</v>
      </c>
      <c r="D452" s="16" t="s">
        <v>581</v>
      </c>
    </row>
    <row r="453" spans="1:4" ht="25.5">
      <c r="A453" s="27" t="s">
        <v>556</v>
      </c>
      <c r="B453" s="27" t="s">
        <v>580</v>
      </c>
      <c r="C453" s="84" t="s">
        <v>5</v>
      </c>
      <c r="D453" s="16" t="s">
        <v>582</v>
      </c>
    </row>
    <row r="454" spans="1:4" ht="15">
      <c r="A454" s="27" t="s">
        <v>556</v>
      </c>
      <c r="B454" s="27" t="s">
        <v>580</v>
      </c>
      <c r="C454" s="84" t="s">
        <v>9</v>
      </c>
      <c r="D454" s="16" t="s">
        <v>583</v>
      </c>
    </row>
    <row r="455" spans="1:4" ht="38.25">
      <c r="A455" s="27" t="s">
        <v>556</v>
      </c>
      <c r="B455" s="27" t="s">
        <v>580</v>
      </c>
      <c r="C455" s="84" t="s">
        <v>5</v>
      </c>
      <c r="D455" s="16" t="s">
        <v>584</v>
      </c>
    </row>
    <row r="456" spans="1:4" ht="25.5">
      <c r="A456" s="27" t="s">
        <v>556</v>
      </c>
      <c r="B456" s="27" t="s">
        <v>585</v>
      </c>
      <c r="C456" s="84" t="s">
        <v>5</v>
      </c>
      <c r="D456" s="16" t="s">
        <v>586</v>
      </c>
    </row>
    <row r="457" spans="1:4" ht="15">
      <c r="A457" s="27" t="s">
        <v>556</v>
      </c>
      <c r="B457" s="27" t="s">
        <v>585</v>
      </c>
      <c r="C457" s="84" t="s">
        <v>5</v>
      </c>
      <c r="D457" s="16" t="s">
        <v>587</v>
      </c>
    </row>
    <row r="458" spans="1:4" ht="25.5">
      <c r="A458" s="27" t="s">
        <v>556</v>
      </c>
      <c r="B458" s="27" t="s">
        <v>585</v>
      </c>
      <c r="C458" s="84" t="s">
        <v>7</v>
      </c>
      <c r="D458" s="16" t="s">
        <v>588</v>
      </c>
    </row>
    <row r="459" spans="1:4" ht="25.5">
      <c r="A459" s="27" t="s">
        <v>556</v>
      </c>
      <c r="B459" s="27" t="s">
        <v>589</v>
      </c>
      <c r="C459" s="83" t="s">
        <v>5</v>
      </c>
      <c r="D459" s="13" t="s">
        <v>590</v>
      </c>
    </row>
    <row r="460" spans="1:4" ht="39">
      <c r="A460" s="16" t="s">
        <v>591</v>
      </c>
      <c r="B460" s="16" t="s">
        <v>592</v>
      </c>
      <c r="C460" s="13" t="s">
        <v>5</v>
      </c>
      <c r="D460" s="21" t="s">
        <v>593</v>
      </c>
    </row>
    <row r="461" spans="1:4" ht="26.25">
      <c r="A461" s="16" t="s">
        <v>591</v>
      </c>
      <c r="B461" s="16" t="s">
        <v>592</v>
      </c>
      <c r="C461" s="13" t="s">
        <v>5</v>
      </c>
      <c r="D461" s="21" t="s">
        <v>594</v>
      </c>
    </row>
    <row r="462" spans="1:4" ht="26.25">
      <c r="A462" s="16" t="s">
        <v>591</v>
      </c>
      <c r="B462" s="16" t="s">
        <v>592</v>
      </c>
      <c r="C462" s="13" t="s">
        <v>5</v>
      </c>
      <c r="D462" s="21" t="s">
        <v>595</v>
      </c>
    </row>
    <row r="463" spans="1:4" ht="25.5">
      <c r="A463" s="27" t="s">
        <v>596</v>
      </c>
      <c r="B463" s="27" t="s">
        <v>597</v>
      </c>
      <c r="C463" s="85" t="s">
        <v>5</v>
      </c>
      <c r="D463" s="13" t="s">
        <v>598</v>
      </c>
    </row>
    <row r="464" spans="1:4" ht="25.5">
      <c r="A464" s="27" t="s">
        <v>596</v>
      </c>
      <c r="B464" s="27" t="s">
        <v>597</v>
      </c>
      <c r="C464" s="86" t="s">
        <v>5</v>
      </c>
      <c r="D464" s="13" t="s">
        <v>599</v>
      </c>
    </row>
    <row r="465" spans="1:4" ht="25.5">
      <c r="A465" s="27" t="s">
        <v>596</v>
      </c>
      <c r="B465" s="27" t="s">
        <v>600</v>
      </c>
      <c r="C465" s="85" t="s">
        <v>5</v>
      </c>
      <c r="D465" s="16" t="s">
        <v>601</v>
      </c>
    </row>
    <row r="466" spans="1:4" ht="25.5">
      <c r="A466" s="27" t="s">
        <v>596</v>
      </c>
      <c r="B466" s="27" t="s">
        <v>600</v>
      </c>
      <c r="C466" s="85" t="s">
        <v>5</v>
      </c>
      <c r="D466" s="16" t="s">
        <v>602</v>
      </c>
    </row>
    <row r="467" spans="1:4" ht="25.5">
      <c r="A467" s="27" t="s">
        <v>596</v>
      </c>
      <c r="B467" s="27" t="s">
        <v>600</v>
      </c>
      <c r="C467" s="14" t="s">
        <v>13</v>
      </c>
      <c r="D467" s="16" t="s">
        <v>603</v>
      </c>
    </row>
    <row r="468" spans="1:4" ht="25.5">
      <c r="A468" s="27" t="s">
        <v>596</v>
      </c>
      <c r="B468" s="27" t="s">
        <v>604</v>
      </c>
      <c r="C468" s="49" t="s">
        <v>5</v>
      </c>
      <c r="D468" s="16" t="s">
        <v>605</v>
      </c>
    </row>
    <row r="469" spans="1:4" ht="25.5">
      <c r="A469" s="27" t="s">
        <v>596</v>
      </c>
      <c r="B469" s="27" t="s">
        <v>604</v>
      </c>
      <c r="C469" s="49" t="s">
        <v>5</v>
      </c>
      <c r="D469" s="16" t="s">
        <v>606</v>
      </c>
    </row>
    <row r="470" spans="1:4" ht="15">
      <c r="A470" s="27" t="s">
        <v>596</v>
      </c>
      <c r="B470" s="27" t="s">
        <v>604</v>
      </c>
      <c r="C470" s="87" t="s">
        <v>16</v>
      </c>
      <c r="D470" s="88" t="s">
        <v>607</v>
      </c>
    </row>
    <row r="471" spans="1:4" ht="25.5">
      <c r="A471" s="27" t="s">
        <v>596</v>
      </c>
      <c r="B471" s="27" t="s">
        <v>604</v>
      </c>
      <c r="C471" s="87" t="s">
        <v>17</v>
      </c>
      <c r="D471" s="88" t="s">
        <v>608</v>
      </c>
    </row>
    <row r="472" spans="1:4" ht="25.5">
      <c r="A472" s="27" t="s">
        <v>596</v>
      </c>
      <c r="B472" s="27" t="s">
        <v>604</v>
      </c>
      <c r="C472" s="87" t="s">
        <v>17</v>
      </c>
      <c r="D472" s="88" t="s">
        <v>609</v>
      </c>
    </row>
    <row r="473" spans="1:4" ht="25.5">
      <c r="A473" s="27" t="s">
        <v>596</v>
      </c>
      <c r="B473" s="27" t="s">
        <v>610</v>
      </c>
      <c r="C473" s="87" t="s">
        <v>17</v>
      </c>
      <c r="D473" s="27" t="s">
        <v>611</v>
      </c>
    </row>
    <row r="474" spans="1:4" ht="25.5">
      <c r="A474" s="27" t="s">
        <v>596</v>
      </c>
      <c r="B474" s="27" t="s">
        <v>610</v>
      </c>
      <c r="C474" s="87" t="s">
        <v>17</v>
      </c>
      <c r="D474" s="88" t="s">
        <v>612</v>
      </c>
    </row>
    <row r="475" spans="1:4" ht="25.5">
      <c r="A475" s="27" t="s">
        <v>596</v>
      </c>
      <c r="B475" s="27" t="s">
        <v>610</v>
      </c>
      <c r="C475" s="87" t="s">
        <v>9</v>
      </c>
      <c r="D475" s="88" t="s">
        <v>613</v>
      </c>
    </row>
    <row r="476" spans="1:4" ht="25.5">
      <c r="A476" s="27" t="s">
        <v>596</v>
      </c>
      <c r="B476" s="27" t="s">
        <v>610</v>
      </c>
      <c r="C476" s="87" t="s">
        <v>16</v>
      </c>
      <c r="D476" s="88" t="s">
        <v>614</v>
      </c>
    </row>
    <row r="477" spans="1:4" ht="25.5">
      <c r="A477" s="27" t="s">
        <v>596</v>
      </c>
      <c r="B477" s="27" t="s">
        <v>610</v>
      </c>
      <c r="C477" s="87" t="s">
        <v>17</v>
      </c>
      <c r="D477" s="88" t="s">
        <v>615</v>
      </c>
    </row>
    <row r="478" spans="1:4" ht="25.5">
      <c r="A478" s="27" t="s">
        <v>596</v>
      </c>
      <c r="B478" s="27" t="s">
        <v>610</v>
      </c>
      <c r="C478" s="87" t="s">
        <v>17</v>
      </c>
      <c r="D478" s="88" t="s">
        <v>616</v>
      </c>
    </row>
    <row r="479" spans="1:4" ht="25.5">
      <c r="A479" s="88" t="s">
        <v>596</v>
      </c>
      <c r="B479" s="88" t="s">
        <v>617</v>
      </c>
      <c r="C479" s="87" t="s">
        <v>6</v>
      </c>
      <c r="D479" s="88" t="s">
        <v>618</v>
      </c>
    </row>
    <row r="480" spans="1:4" ht="25.5">
      <c r="A480" s="88" t="s">
        <v>596</v>
      </c>
      <c r="B480" s="88" t="s">
        <v>617</v>
      </c>
      <c r="C480" s="87" t="s">
        <v>5</v>
      </c>
      <c r="D480" s="88" t="s">
        <v>619</v>
      </c>
    </row>
    <row r="481" spans="1:4" ht="25.5">
      <c r="A481" s="88" t="s">
        <v>596</v>
      </c>
      <c r="B481" s="88" t="s">
        <v>617</v>
      </c>
      <c r="C481" s="87" t="s">
        <v>5</v>
      </c>
      <c r="D481" s="88" t="s">
        <v>620</v>
      </c>
    </row>
    <row r="482" spans="1:4" ht="25.5">
      <c r="A482" s="88" t="s">
        <v>596</v>
      </c>
      <c r="B482" s="88" t="s">
        <v>617</v>
      </c>
      <c r="C482" s="87" t="s">
        <v>5</v>
      </c>
      <c r="D482" s="88" t="s">
        <v>621</v>
      </c>
    </row>
    <row r="483" spans="1:4" ht="25.5">
      <c r="A483" s="88" t="s">
        <v>596</v>
      </c>
      <c r="B483" s="88" t="s">
        <v>617</v>
      </c>
      <c r="C483" s="87" t="s">
        <v>5</v>
      </c>
      <c r="D483" s="88" t="s">
        <v>622</v>
      </c>
    </row>
    <row r="484" spans="1:4" ht="38.25">
      <c r="A484" s="88" t="s">
        <v>596</v>
      </c>
      <c r="B484" s="88" t="s">
        <v>617</v>
      </c>
      <c r="C484" s="87" t="s">
        <v>5</v>
      </c>
      <c r="D484" s="88" t="s">
        <v>623</v>
      </c>
    </row>
    <row r="485" spans="1:4" ht="25.5">
      <c r="A485" s="88" t="s">
        <v>596</v>
      </c>
      <c r="B485" s="88" t="s">
        <v>617</v>
      </c>
      <c r="C485" s="87" t="s">
        <v>5</v>
      </c>
      <c r="D485" s="88" t="s">
        <v>624</v>
      </c>
    </row>
    <row r="486" spans="1:4" ht="38.25">
      <c r="A486" s="88" t="s">
        <v>596</v>
      </c>
      <c r="B486" s="88" t="s">
        <v>617</v>
      </c>
      <c r="C486" s="87" t="s">
        <v>9</v>
      </c>
      <c r="D486" s="88" t="s">
        <v>625</v>
      </c>
    </row>
    <row r="487" spans="1:4" ht="38.25">
      <c r="A487" s="88" t="s">
        <v>596</v>
      </c>
      <c r="B487" s="88" t="s">
        <v>617</v>
      </c>
      <c r="C487" s="87" t="s">
        <v>9</v>
      </c>
      <c r="D487" s="88" t="s">
        <v>626</v>
      </c>
    </row>
    <row r="488" spans="1:4" ht="25.5">
      <c r="A488" s="27" t="s">
        <v>596</v>
      </c>
      <c r="B488" s="27" t="s">
        <v>627</v>
      </c>
      <c r="C488" s="87" t="s">
        <v>6</v>
      </c>
      <c r="D488" s="89" t="s">
        <v>628</v>
      </c>
    </row>
    <row r="489" spans="1:4" ht="25.5">
      <c r="A489" s="27" t="s">
        <v>596</v>
      </c>
      <c r="B489" s="27" t="s">
        <v>627</v>
      </c>
      <c r="C489" s="87" t="s">
        <v>5</v>
      </c>
      <c r="D489" s="89" t="s">
        <v>629</v>
      </c>
    </row>
    <row r="490" spans="1:4" ht="25.5">
      <c r="A490" s="27" t="s">
        <v>596</v>
      </c>
      <c r="B490" s="27" t="s">
        <v>627</v>
      </c>
      <c r="C490" s="87" t="s">
        <v>5</v>
      </c>
      <c r="D490" s="89" t="s">
        <v>630</v>
      </c>
    </row>
    <row r="491" spans="1:4" ht="25.5">
      <c r="A491" s="27" t="s">
        <v>596</v>
      </c>
      <c r="B491" s="27" t="s">
        <v>631</v>
      </c>
      <c r="C491" s="88" t="s">
        <v>5</v>
      </c>
      <c r="D491" s="88" t="s">
        <v>632</v>
      </c>
    </row>
    <row r="492" spans="1:4" ht="38.25">
      <c r="A492" s="27" t="s">
        <v>596</v>
      </c>
      <c r="B492" s="27" t="s">
        <v>631</v>
      </c>
      <c r="C492" s="88" t="s">
        <v>5</v>
      </c>
      <c r="D492" s="90" t="s">
        <v>633</v>
      </c>
    </row>
    <row r="493" spans="1:4" ht="25.5">
      <c r="A493" s="27" t="s">
        <v>596</v>
      </c>
      <c r="B493" s="27" t="s">
        <v>631</v>
      </c>
      <c r="C493" s="88" t="s">
        <v>9</v>
      </c>
      <c r="D493" s="88" t="s">
        <v>634</v>
      </c>
    </row>
    <row r="494" spans="1:4" ht="25.5">
      <c r="A494" s="27" t="s">
        <v>635</v>
      </c>
      <c r="B494" s="27" t="s">
        <v>636</v>
      </c>
      <c r="C494" s="35" t="s">
        <v>16</v>
      </c>
      <c r="D494" s="29" t="s">
        <v>637</v>
      </c>
    </row>
    <row r="495" spans="1:4" ht="25.5">
      <c r="A495" s="27" t="s">
        <v>635</v>
      </c>
      <c r="B495" s="27" t="s">
        <v>638</v>
      </c>
      <c r="C495" s="35" t="s">
        <v>5</v>
      </c>
      <c r="D495" s="43" t="s">
        <v>639</v>
      </c>
    </row>
    <row r="496" spans="1:4" ht="25.5">
      <c r="A496" s="27" t="s">
        <v>635</v>
      </c>
      <c r="B496" s="27" t="s">
        <v>640</v>
      </c>
      <c r="C496" s="35" t="s">
        <v>641</v>
      </c>
      <c r="D496" s="65" t="s">
        <v>642</v>
      </c>
    </row>
    <row r="497" spans="1:4" ht="25.5">
      <c r="A497" s="91" t="s">
        <v>635</v>
      </c>
      <c r="B497" s="91" t="s">
        <v>640</v>
      </c>
      <c r="C497" s="92" t="s">
        <v>5</v>
      </c>
      <c r="D497" s="93" t="s">
        <v>643</v>
      </c>
    </row>
    <row r="498" spans="1:4" ht="27.75">
      <c r="A498" s="91" t="s">
        <v>635</v>
      </c>
      <c r="B498" s="91" t="s">
        <v>640</v>
      </c>
      <c r="C498" s="92" t="s">
        <v>5</v>
      </c>
      <c r="D498" s="93" t="s">
        <v>644</v>
      </c>
    </row>
    <row r="499" spans="1:5" s="4" customFormat="1" ht="26.25">
      <c r="A499" s="61" t="s">
        <v>635</v>
      </c>
      <c r="B499" s="61" t="s">
        <v>645</v>
      </c>
      <c r="C499" s="57" t="s">
        <v>5</v>
      </c>
      <c r="D499" s="94" t="s">
        <v>646</v>
      </c>
      <c r="E499" s="3"/>
    </row>
    <row r="500" spans="1:4" ht="38.25">
      <c r="A500" s="27" t="s">
        <v>635</v>
      </c>
      <c r="B500" s="27" t="s">
        <v>645</v>
      </c>
      <c r="C500" s="35" t="s">
        <v>5</v>
      </c>
      <c r="D500" s="37" t="s">
        <v>647</v>
      </c>
    </row>
    <row r="501" spans="1:4" ht="25.5">
      <c r="A501" s="27" t="s">
        <v>635</v>
      </c>
      <c r="B501" s="27" t="s">
        <v>645</v>
      </c>
      <c r="C501" s="35" t="s">
        <v>5</v>
      </c>
      <c r="D501" s="37" t="s">
        <v>648</v>
      </c>
    </row>
    <row r="502" spans="1:4" ht="15">
      <c r="A502" s="27" t="s">
        <v>635</v>
      </c>
      <c r="B502" s="27" t="s">
        <v>649</v>
      </c>
      <c r="C502" s="87" t="s">
        <v>6</v>
      </c>
      <c r="D502" s="37" t="s">
        <v>650</v>
      </c>
    </row>
    <row r="503" spans="1:4" ht="15">
      <c r="A503" s="27" t="s">
        <v>635</v>
      </c>
      <c r="B503" s="27" t="s">
        <v>649</v>
      </c>
      <c r="C503" s="35" t="s">
        <v>5</v>
      </c>
      <c r="D503" s="37" t="s">
        <v>651</v>
      </c>
    </row>
    <row r="504" spans="1:4" ht="15">
      <c r="A504" s="27" t="s">
        <v>635</v>
      </c>
      <c r="B504" s="27" t="s">
        <v>649</v>
      </c>
      <c r="C504" s="35" t="s">
        <v>5</v>
      </c>
      <c r="D504" s="37" t="s">
        <v>652</v>
      </c>
    </row>
    <row r="505" spans="1:4" ht="25.5">
      <c r="A505" s="27" t="s">
        <v>635</v>
      </c>
      <c r="B505" s="27" t="s">
        <v>653</v>
      </c>
      <c r="C505" s="2" t="s">
        <v>5</v>
      </c>
      <c r="D505" s="37" t="s">
        <v>654</v>
      </c>
    </row>
    <row r="506" spans="1:4" ht="25.5">
      <c r="A506" s="27" t="s">
        <v>635</v>
      </c>
      <c r="B506" s="27" t="s">
        <v>653</v>
      </c>
      <c r="C506" s="28" t="s">
        <v>6</v>
      </c>
      <c r="D506" s="37" t="s">
        <v>655</v>
      </c>
    </row>
    <row r="507" spans="1:4" ht="51">
      <c r="A507" s="27" t="s">
        <v>635</v>
      </c>
      <c r="B507" s="27" t="s">
        <v>653</v>
      </c>
      <c r="C507" s="2" t="s">
        <v>5</v>
      </c>
      <c r="D507" s="36" t="s">
        <v>656</v>
      </c>
    </row>
    <row r="508" spans="1:4" ht="38.25">
      <c r="A508" s="27" t="s">
        <v>635</v>
      </c>
      <c r="B508" s="27" t="s">
        <v>657</v>
      </c>
      <c r="C508" s="2" t="s">
        <v>6</v>
      </c>
      <c r="D508" s="37" t="s">
        <v>658</v>
      </c>
    </row>
    <row r="509" spans="1:4" ht="25.5">
      <c r="A509" s="27" t="s">
        <v>635</v>
      </c>
      <c r="B509" s="27" t="s">
        <v>659</v>
      </c>
      <c r="C509" s="2" t="s">
        <v>5</v>
      </c>
      <c r="D509" s="36" t="s">
        <v>660</v>
      </c>
    </row>
    <row r="510" spans="1:4" ht="25.5">
      <c r="A510" s="27" t="s">
        <v>635</v>
      </c>
      <c r="B510" s="27" t="s">
        <v>661</v>
      </c>
      <c r="C510" s="2" t="s">
        <v>5</v>
      </c>
      <c r="D510" s="37" t="s">
        <v>662</v>
      </c>
    </row>
    <row r="511" spans="1:4" ht="15">
      <c r="A511" s="27" t="s">
        <v>635</v>
      </c>
      <c r="B511" s="27" t="s">
        <v>661</v>
      </c>
      <c r="C511" s="2" t="s">
        <v>5</v>
      </c>
      <c r="D511" s="37" t="s">
        <v>663</v>
      </c>
    </row>
    <row r="512" spans="1:4" ht="25.5">
      <c r="A512" s="27" t="s">
        <v>635</v>
      </c>
      <c r="B512" s="27" t="s">
        <v>664</v>
      </c>
      <c r="C512" s="28" t="s">
        <v>6</v>
      </c>
      <c r="D512" s="40" t="s">
        <v>665</v>
      </c>
    </row>
    <row r="513" spans="1:4" ht="25.5">
      <c r="A513" s="27" t="s">
        <v>635</v>
      </c>
      <c r="B513" s="27" t="s">
        <v>664</v>
      </c>
      <c r="C513" s="28" t="s">
        <v>6</v>
      </c>
      <c r="D513" s="40" t="s">
        <v>666</v>
      </c>
    </row>
    <row r="514" spans="1:4" ht="38.25">
      <c r="A514" s="27" t="s">
        <v>635</v>
      </c>
      <c r="B514" s="27" t="s">
        <v>664</v>
      </c>
      <c r="C514" s="28" t="s">
        <v>1</v>
      </c>
      <c r="D514" s="95" t="s">
        <v>667</v>
      </c>
    </row>
    <row r="515" spans="1:4" ht="25.5">
      <c r="A515" s="27" t="s">
        <v>635</v>
      </c>
      <c r="B515" s="27" t="s">
        <v>664</v>
      </c>
      <c r="C515" s="28" t="s">
        <v>6</v>
      </c>
      <c r="D515" s="40" t="s">
        <v>668</v>
      </c>
    </row>
    <row r="516" spans="1:4" ht="25.5">
      <c r="A516" s="27" t="s">
        <v>635</v>
      </c>
      <c r="B516" s="27" t="s">
        <v>664</v>
      </c>
      <c r="C516" s="28" t="s">
        <v>6</v>
      </c>
      <c r="D516" s="40" t="s">
        <v>669</v>
      </c>
    </row>
    <row r="517" spans="1:4" ht="25.5">
      <c r="A517" s="27" t="s">
        <v>635</v>
      </c>
      <c r="B517" s="27" t="s">
        <v>664</v>
      </c>
      <c r="C517" s="2" t="s">
        <v>5</v>
      </c>
      <c r="D517" s="40" t="s">
        <v>670</v>
      </c>
    </row>
    <row r="518" spans="1:4" ht="25.5">
      <c r="A518" s="27" t="s">
        <v>635</v>
      </c>
      <c r="B518" s="27" t="s">
        <v>664</v>
      </c>
      <c r="C518" s="2" t="s">
        <v>5</v>
      </c>
      <c r="D518" s="40" t="s">
        <v>671</v>
      </c>
    </row>
    <row r="519" spans="1:4" ht="25.5">
      <c r="A519" s="27" t="s">
        <v>635</v>
      </c>
      <c r="B519" s="27" t="s">
        <v>664</v>
      </c>
      <c r="C519" s="2" t="s">
        <v>5</v>
      </c>
      <c r="D519" s="40" t="s">
        <v>672</v>
      </c>
    </row>
    <row r="520" spans="1:4" ht="25.5">
      <c r="A520" s="27" t="s">
        <v>635</v>
      </c>
      <c r="B520" s="27" t="s">
        <v>664</v>
      </c>
      <c r="C520" s="2" t="s">
        <v>5</v>
      </c>
      <c r="D520" s="40" t="s">
        <v>673</v>
      </c>
    </row>
    <row r="521" spans="1:4" ht="27.75">
      <c r="A521" s="61" t="s">
        <v>635</v>
      </c>
      <c r="B521" s="61" t="s">
        <v>664</v>
      </c>
      <c r="C521" s="96" t="s">
        <v>5</v>
      </c>
      <c r="D521" s="59" t="s">
        <v>674</v>
      </c>
    </row>
    <row r="522" spans="1:4" ht="15">
      <c r="A522" s="61" t="s">
        <v>635</v>
      </c>
      <c r="B522" s="61" t="s">
        <v>664</v>
      </c>
      <c r="C522" s="96" t="s">
        <v>5</v>
      </c>
      <c r="D522" s="59" t="s">
        <v>675</v>
      </c>
    </row>
    <row r="523" spans="1:4" ht="25.5">
      <c r="A523" s="61" t="s">
        <v>635</v>
      </c>
      <c r="B523" s="61" t="s">
        <v>664</v>
      </c>
      <c r="C523" s="96" t="s">
        <v>5</v>
      </c>
      <c r="D523" s="59" t="s">
        <v>676</v>
      </c>
    </row>
    <row r="524" spans="1:4" ht="25.5">
      <c r="A524" s="61" t="s">
        <v>635</v>
      </c>
      <c r="B524" s="61" t="s">
        <v>664</v>
      </c>
      <c r="C524" s="96" t="s">
        <v>5</v>
      </c>
      <c r="D524" s="59" t="s">
        <v>677</v>
      </c>
    </row>
    <row r="525" spans="1:4" ht="25.5">
      <c r="A525" s="61" t="s">
        <v>635</v>
      </c>
      <c r="B525" s="61" t="s">
        <v>664</v>
      </c>
      <c r="C525" s="96" t="s">
        <v>5</v>
      </c>
      <c r="D525" s="97" t="s">
        <v>678</v>
      </c>
    </row>
    <row r="526" spans="1:4" ht="25.5">
      <c r="A526" s="61" t="s">
        <v>635</v>
      </c>
      <c r="B526" s="61" t="s">
        <v>664</v>
      </c>
      <c r="C526" s="96" t="s">
        <v>5</v>
      </c>
      <c r="D526" s="59" t="s">
        <v>679</v>
      </c>
    </row>
    <row r="527" spans="1:4" ht="15">
      <c r="A527" s="27" t="s">
        <v>635</v>
      </c>
      <c r="B527" s="27" t="s">
        <v>680</v>
      </c>
      <c r="C527" s="28" t="s">
        <v>6</v>
      </c>
      <c r="D527" s="37" t="s">
        <v>681</v>
      </c>
    </row>
    <row r="528" spans="1:4" ht="25.5">
      <c r="A528" s="27" t="s">
        <v>635</v>
      </c>
      <c r="B528" s="27" t="s">
        <v>680</v>
      </c>
      <c r="C528" s="2" t="s">
        <v>5</v>
      </c>
      <c r="D528" s="37" t="s">
        <v>682</v>
      </c>
    </row>
    <row r="529" spans="1:4" ht="25.5">
      <c r="A529" s="27" t="s">
        <v>635</v>
      </c>
      <c r="B529" s="27" t="s">
        <v>680</v>
      </c>
      <c r="C529" s="2" t="s">
        <v>5</v>
      </c>
      <c r="D529" s="37" t="s">
        <v>683</v>
      </c>
    </row>
    <row r="530" spans="1:4" ht="38.25">
      <c r="A530" s="27" t="s">
        <v>635</v>
      </c>
      <c r="B530" s="27" t="s">
        <v>684</v>
      </c>
      <c r="C530" s="35" t="s">
        <v>5</v>
      </c>
      <c r="D530" s="37" t="s">
        <v>685</v>
      </c>
    </row>
    <row r="531" spans="1:4" ht="38.25">
      <c r="A531" s="27" t="s">
        <v>635</v>
      </c>
      <c r="B531" s="27" t="s">
        <v>684</v>
      </c>
      <c r="C531" s="35" t="s">
        <v>5</v>
      </c>
      <c r="D531" s="36" t="s">
        <v>686</v>
      </c>
    </row>
    <row r="532" spans="1:4" ht="38.25">
      <c r="A532" s="27" t="s">
        <v>635</v>
      </c>
      <c r="B532" s="27" t="s">
        <v>684</v>
      </c>
      <c r="C532" s="35" t="s">
        <v>5</v>
      </c>
      <c r="D532" s="43" t="s">
        <v>687</v>
      </c>
    </row>
    <row r="533" spans="1:4" ht="38.25">
      <c r="A533" s="27" t="s">
        <v>635</v>
      </c>
      <c r="B533" s="27" t="s">
        <v>684</v>
      </c>
      <c r="C533" s="35" t="s">
        <v>5</v>
      </c>
      <c r="D533" s="37" t="s">
        <v>688</v>
      </c>
    </row>
    <row r="534" spans="1:4" ht="51">
      <c r="A534" s="27" t="s">
        <v>635</v>
      </c>
      <c r="B534" s="27" t="s">
        <v>684</v>
      </c>
      <c r="C534" s="35" t="s">
        <v>5</v>
      </c>
      <c r="D534" s="37" t="s">
        <v>689</v>
      </c>
    </row>
    <row r="535" spans="1:4" ht="51">
      <c r="A535" s="27" t="s">
        <v>635</v>
      </c>
      <c r="B535" s="27" t="s">
        <v>684</v>
      </c>
      <c r="C535" s="35" t="s">
        <v>5</v>
      </c>
      <c r="D535" s="37" t="s">
        <v>690</v>
      </c>
    </row>
    <row r="536" spans="1:4" ht="51">
      <c r="A536" s="27" t="s">
        <v>635</v>
      </c>
      <c r="B536" s="27" t="s">
        <v>684</v>
      </c>
      <c r="C536" s="35" t="s">
        <v>5</v>
      </c>
      <c r="D536" s="37" t="s">
        <v>691</v>
      </c>
    </row>
    <row r="537" spans="1:4" ht="51">
      <c r="A537" s="27" t="s">
        <v>635</v>
      </c>
      <c r="B537" s="27" t="s">
        <v>684</v>
      </c>
      <c r="C537" s="35" t="s">
        <v>5</v>
      </c>
      <c r="D537" s="37" t="s">
        <v>692</v>
      </c>
    </row>
    <row r="538" spans="1:4" ht="51">
      <c r="A538" s="27" t="s">
        <v>635</v>
      </c>
      <c r="B538" s="27" t="s">
        <v>684</v>
      </c>
      <c r="C538" s="35" t="s">
        <v>5</v>
      </c>
      <c r="D538" s="37" t="s">
        <v>693</v>
      </c>
    </row>
    <row r="539" spans="1:4" ht="38.25">
      <c r="A539" s="27" t="s">
        <v>635</v>
      </c>
      <c r="B539" s="27" t="s">
        <v>684</v>
      </c>
      <c r="C539" s="35" t="s">
        <v>5</v>
      </c>
      <c r="D539" s="36" t="s">
        <v>694</v>
      </c>
    </row>
    <row r="540" spans="1:4" ht="38.25">
      <c r="A540" s="27" t="s">
        <v>635</v>
      </c>
      <c r="B540" s="27" t="s">
        <v>684</v>
      </c>
      <c r="C540" s="35" t="s">
        <v>5</v>
      </c>
      <c r="D540" s="37" t="s">
        <v>695</v>
      </c>
    </row>
    <row r="541" spans="1:4" ht="38.25">
      <c r="A541" s="27" t="s">
        <v>635</v>
      </c>
      <c r="B541" s="27" t="s">
        <v>684</v>
      </c>
      <c r="C541" s="35" t="s">
        <v>9</v>
      </c>
      <c r="D541" s="36" t="s">
        <v>696</v>
      </c>
    </row>
    <row r="542" spans="1:4" ht="25.5">
      <c r="A542" s="27" t="s">
        <v>635</v>
      </c>
      <c r="B542" s="27" t="s">
        <v>684</v>
      </c>
      <c r="C542" s="35" t="s">
        <v>9</v>
      </c>
      <c r="D542" s="37" t="s">
        <v>697</v>
      </c>
    </row>
    <row r="543" spans="1:4" ht="51">
      <c r="A543" s="27" t="s">
        <v>635</v>
      </c>
      <c r="B543" s="27" t="s">
        <v>684</v>
      </c>
      <c r="C543" s="35" t="s">
        <v>5</v>
      </c>
      <c r="D543" s="37" t="s">
        <v>698</v>
      </c>
    </row>
    <row r="544" spans="1:4" ht="51">
      <c r="A544" s="27" t="s">
        <v>635</v>
      </c>
      <c r="B544" s="27" t="s">
        <v>684</v>
      </c>
      <c r="C544" s="35" t="s">
        <v>5</v>
      </c>
      <c r="D544" s="37" t="s">
        <v>699</v>
      </c>
    </row>
    <row r="545" spans="1:4" ht="38.25">
      <c r="A545" s="27" t="s">
        <v>635</v>
      </c>
      <c r="B545" s="27" t="s">
        <v>684</v>
      </c>
      <c r="C545" s="35" t="s">
        <v>5</v>
      </c>
      <c r="D545" s="37" t="s">
        <v>700</v>
      </c>
    </row>
    <row r="546" spans="1:4" ht="38.25">
      <c r="A546" s="27" t="s">
        <v>635</v>
      </c>
      <c r="B546" s="27" t="s">
        <v>684</v>
      </c>
      <c r="C546" s="35" t="s">
        <v>5</v>
      </c>
      <c r="D546" s="37" t="s">
        <v>701</v>
      </c>
    </row>
    <row r="547" spans="1:4" ht="27">
      <c r="A547" s="27" t="s">
        <v>635</v>
      </c>
      <c r="B547" s="27" t="s">
        <v>702</v>
      </c>
      <c r="C547" s="35" t="s">
        <v>5</v>
      </c>
      <c r="D547" s="37" t="s">
        <v>703</v>
      </c>
    </row>
    <row r="548" spans="1:4" ht="15">
      <c r="A548" s="27" t="s">
        <v>635</v>
      </c>
      <c r="B548" s="27" t="s">
        <v>704</v>
      </c>
      <c r="C548" s="28" t="s">
        <v>8</v>
      </c>
      <c r="D548" s="37" t="s">
        <v>705</v>
      </c>
    </row>
    <row r="549" spans="1:4" ht="15">
      <c r="A549" s="27" t="s">
        <v>635</v>
      </c>
      <c r="B549" s="27" t="s">
        <v>704</v>
      </c>
      <c r="C549" s="35" t="s">
        <v>5</v>
      </c>
      <c r="D549" s="65" t="s">
        <v>706</v>
      </c>
    </row>
    <row r="550" spans="1:4" ht="25.5">
      <c r="A550" s="27" t="s">
        <v>635</v>
      </c>
      <c r="B550" s="27" t="s">
        <v>704</v>
      </c>
      <c r="C550" s="35" t="s">
        <v>5</v>
      </c>
      <c r="D550" s="37" t="s">
        <v>707</v>
      </c>
    </row>
    <row r="551" spans="1:4" ht="25.5">
      <c r="A551" s="27" t="s">
        <v>635</v>
      </c>
      <c r="B551" s="27" t="s">
        <v>708</v>
      </c>
      <c r="C551" s="35" t="s">
        <v>5</v>
      </c>
      <c r="D551" s="37" t="s">
        <v>709</v>
      </c>
    </row>
    <row r="552" spans="1:4" ht="15">
      <c r="A552" s="27" t="s">
        <v>635</v>
      </c>
      <c r="B552" s="27" t="s">
        <v>708</v>
      </c>
      <c r="C552" s="35" t="s">
        <v>9</v>
      </c>
      <c r="D552" s="37" t="s">
        <v>710</v>
      </c>
    </row>
    <row r="553" spans="1:4" ht="15">
      <c r="A553" s="27" t="s">
        <v>635</v>
      </c>
      <c r="B553" s="27" t="s">
        <v>708</v>
      </c>
      <c r="C553" s="35" t="s">
        <v>9</v>
      </c>
      <c r="D553" s="37" t="s">
        <v>711</v>
      </c>
    </row>
    <row r="554" spans="1:4" ht="15">
      <c r="A554" s="27" t="s">
        <v>635</v>
      </c>
      <c r="B554" s="27" t="s">
        <v>708</v>
      </c>
      <c r="C554" s="35" t="s">
        <v>9</v>
      </c>
      <c r="D554" s="37" t="s">
        <v>712</v>
      </c>
    </row>
    <row r="555" spans="1:4" ht="15">
      <c r="A555" s="27" t="s">
        <v>635</v>
      </c>
      <c r="B555" s="27" t="s">
        <v>708</v>
      </c>
      <c r="C555" s="35" t="s">
        <v>9</v>
      </c>
      <c r="D555" s="37" t="s">
        <v>713</v>
      </c>
    </row>
    <row r="556" spans="1:4" ht="15">
      <c r="A556" s="27" t="s">
        <v>635</v>
      </c>
      <c r="B556" s="27" t="s">
        <v>708</v>
      </c>
      <c r="C556" s="35" t="s">
        <v>9</v>
      </c>
      <c r="D556" s="37" t="s">
        <v>714</v>
      </c>
    </row>
    <row r="557" spans="1:4" ht="25.5">
      <c r="A557" s="27" t="s">
        <v>635</v>
      </c>
      <c r="B557" s="27" t="s">
        <v>715</v>
      </c>
      <c r="C557" s="35" t="s">
        <v>5</v>
      </c>
      <c r="D557" s="43" t="s">
        <v>716</v>
      </c>
    </row>
    <row r="558" spans="1:4" ht="15">
      <c r="A558" s="27" t="s">
        <v>635</v>
      </c>
      <c r="B558" s="27" t="s">
        <v>715</v>
      </c>
      <c r="C558" s="28" t="s">
        <v>8</v>
      </c>
      <c r="D558" s="37" t="s">
        <v>717</v>
      </c>
    </row>
    <row r="559" spans="1:4" ht="25.5">
      <c r="A559" s="27" t="s">
        <v>635</v>
      </c>
      <c r="B559" s="27" t="s">
        <v>715</v>
      </c>
      <c r="C559" s="28" t="s">
        <v>6</v>
      </c>
      <c r="D559" s="37" t="s">
        <v>718</v>
      </c>
    </row>
    <row r="560" spans="1:4" ht="15">
      <c r="A560" s="27" t="s">
        <v>635</v>
      </c>
      <c r="B560" s="27" t="s">
        <v>715</v>
      </c>
      <c r="C560" s="28" t="s">
        <v>9</v>
      </c>
      <c r="D560" s="37" t="s">
        <v>719</v>
      </c>
    </row>
    <row r="561" spans="1:4" ht="25.5">
      <c r="A561" s="27" t="s">
        <v>635</v>
      </c>
      <c r="B561" s="27" t="s">
        <v>720</v>
      </c>
      <c r="C561" s="28" t="s">
        <v>6</v>
      </c>
      <c r="D561" s="29" t="s">
        <v>721</v>
      </c>
    </row>
    <row r="562" spans="1:4" ht="15">
      <c r="A562" s="27" t="s">
        <v>635</v>
      </c>
      <c r="B562" s="27" t="s">
        <v>720</v>
      </c>
      <c r="C562" s="28" t="s">
        <v>6</v>
      </c>
      <c r="D562" s="29" t="s">
        <v>722</v>
      </c>
    </row>
    <row r="563" spans="1:4" ht="25.5">
      <c r="A563" s="27" t="s">
        <v>635</v>
      </c>
      <c r="B563" s="27" t="s">
        <v>720</v>
      </c>
      <c r="C563" s="35" t="s">
        <v>5</v>
      </c>
      <c r="D563" s="37" t="s">
        <v>723</v>
      </c>
    </row>
    <row r="564" spans="1:4" ht="25.5">
      <c r="A564" s="27" t="s">
        <v>635</v>
      </c>
      <c r="B564" s="27" t="s">
        <v>720</v>
      </c>
      <c r="C564" s="35" t="s">
        <v>5</v>
      </c>
      <c r="D564" s="37" t="s">
        <v>724</v>
      </c>
    </row>
    <row r="565" spans="1:4" ht="25.5">
      <c r="A565" s="27" t="s">
        <v>635</v>
      </c>
      <c r="B565" s="27" t="s">
        <v>720</v>
      </c>
      <c r="C565" s="35" t="s">
        <v>5</v>
      </c>
      <c r="D565" s="37" t="s">
        <v>725</v>
      </c>
    </row>
    <row r="566" spans="1:4" ht="25.5">
      <c r="A566" s="27" t="s">
        <v>635</v>
      </c>
      <c r="B566" s="27" t="s">
        <v>720</v>
      </c>
      <c r="C566" s="35" t="s">
        <v>16</v>
      </c>
      <c r="D566" s="37" t="s">
        <v>726</v>
      </c>
    </row>
    <row r="567" spans="1:4" ht="25.5">
      <c r="A567" s="27" t="s">
        <v>635</v>
      </c>
      <c r="B567" s="27" t="s">
        <v>720</v>
      </c>
      <c r="C567" s="35" t="s">
        <v>16</v>
      </c>
      <c r="D567" s="37" t="s">
        <v>727</v>
      </c>
    </row>
    <row r="568" spans="1:4" ht="25.5">
      <c r="A568" s="27" t="s">
        <v>635</v>
      </c>
      <c r="B568" s="27" t="s">
        <v>720</v>
      </c>
      <c r="C568" s="35" t="s">
        <v>16</v>
      </c>
      <c r="D568" s="37" t="s">
        <v>728</v>
      </c>
    </row>
    <row r="569" spans="1:4" ht="25.5">
      <c r="A569" s="27" t="s">
        <v>635</v>
      </c>
      <c r="B569" s="27" t="s">
        <v>720</v>
      </c>
      <c r="C569" s="35" t="s">
        <v>16</v>
      </c>
      <c r="D569" s="37" t="s">
        <v>729</v>
      </c>
    </row>
    <row r="570" spans="1:4" ht="38.25">
      <c r="A570" s="27" t="s">
        <v>635</v>
      </c>
      <c r="B570" s="27" t="s">
        <v>720</v>
      </c>
      <c r="C570" s="35" t="s">
        <v>16</v>
      </c>
      <c r="D570" s="37" t="s">
        <v>730</v>
      </c>
    </row>
    <row r="571" spans="1:4" ht="25.5">
      <c r="A571" s="27" t="s">
        <v>635</v>
      </c>
      <c r="B571" s="27" t="s">
        <v>720</v>
      </c>
      <c r="C571" s="35" t="s">
        <v>16</v>
      </c>
      <c r="D571" s="37" t="s">
        <v>731</v>
      </c>
    </row>
    <row r="572" spans="1:4" ht="25.5">
      <c r="A572" s="27" t="s">
        <v>635</v>
      </c>
      <c r="B572" s="27" t="s">
        <v>720</v>
      </c>
      <c r="C572" s="35" t="s">
        <v>9</v>
      </c>
      <c r="D572" s="37" t="s">
        <v>732</v>
      </c>
    </row>
    <row r="573" spans="1:4" ht="25.5">
      <c r="A573" s="27" t="s">
        <v>635</v>
      </c>
      <c r="B573" s="27" t="s">
        <v>733</v>
      </c>
      <c r="C573" s="28" t="s">
        <v>6</v>
      </c>
      <c r="D573" s="43" t="s">
        <v>734</v>
      </c>
    </row>
    <row r="574" spans="1:4" ht="15">
      <c r="A574" s="27" t="s">
        <v>635</v>
      </c>
      <c r="B574" s="27" t="s">
        <v>735</v>
      </c>
      <c r="C574" s="98" t="s">
        <v>6</v>
      </c>
      <c r="D574" s="99" t="s">
        <v>736</v>
      </c>
    </row>
    <row r="575" spans="1:4" ht="25.5">
      <c r="A575" s="27" t="s">
        <v>635</v>
      </c>
      <c r="B575" s="27" t="s">
        <v>737</v>
      </c>
      <c r="C575" s="35" t="s">
        <v>5</v>
      </c>
      <c r="D575" s="37" t="s">
        <v>738</v>
      </c>
    </row>
    <row r="576" spans="1:4" ht="25.5">
      <c r="A576" s="27" t="s">
        <v>635</v>
      </c>
      <c r="B576" s="27" t="s">
        <v>737</v>
      </c>
      <c r="C576" s="35" t="s">
        <v>5</v>
      </c>
      <c r="D576" s="37" t="s">
        <v>739</v>
      </c>
    </row>
    <row r="577" spans="1:4" ht="38.25">
      <c r="A577" s="27" t="s">
        <v>635</v>
      </c>
      <c r="B577" s="27" t="s">
        <v>737</v>
      </c>
      <c r="C577" s="35" t="s">
        <v>5</v>
      </c>
      <c r="D577" s="37" t="s">
        <v>740</v>
      </c>
    </row>
    <row r="578" spans="1:4" ht="25.5">
      <c r="A578" s="27" t="s">
        <v>635</v>
      </c>
      <c r="B578" s="27" t="s">
        <v>741</v>
      </c>
      <c r="C578" s="35" t="s">
        <v>5</v>
      </c>
      <c r="D578" s="37" t="s">
        <v>742</v>
      </c>
    </row>
    <row r="579" spans="1:4" ht="25.5">
      <c r="A579" s="27" t="s">
        <v>635</v>
      </c>
      <c r="B579" s="27" t="s">
        <v>741</v>
      </c>
      <c r="C579" s="28" t="s">
        <v>6</v>
      </c>
      <c r="D579" s="37" t="s">
        <v>743</v>
      </c>
    </row>
    <row r="580" spans="1:4" ht="25.5">
      <c r="A580" s="16" t="s">
        <v>744</v>
      </c>
      <c r="B580" s="16" t="s">
        <v>745</v>
      </c>
      <c r="C580" s="14" t="s">
        <v>4</v>
      </c>
      <c r="D580" s="25" t="s">
        <v>746</v>
      </c>
    </row>
    <row r="581" spans="1:4" ht="25.5">
      <c r="A581" s="13" t="s">
        <v>744</v>
      </c>
      <c r="B581" s="16" t="s">
        <v>747</v>
      </c>
      <c r="C581" s="14" t="s">
        <v>4</v>
      </c>
      <c r="D581" s="25" t="s">
        <v>748</v>
      </c>
    </row>
    <row r="582" spans="1:4" ht="25.5">
      <c r="A582" s="13" t="s">
        <v>744</v>
      </c>
      <c r="B582" s="16" t="s">
        <v>747</v>
      </c>
      <c r="C582" s="14" t="s">
        <v>6</v>
      </c>
      <c r="D582" s="100" t="s">
        <v>749</v>
      </c>
    </row>
    <row r="583" spans="1:4" ht="38.25">
      <c r="A583" s="13" t="s">
        <v>744</v>
      </c>
      <c r="B583" s="16" t="s">
        <v>747</v>
      </c>
      <c r="C583" s="14" t="s">
        <v>9</v>
      </c>
      <c r="D583" s="101" t="s">
        <v>750</v>
      </c>
    </row>
    <row r="584" spans="1:4" ht="25.5">
      <c r="A584" s="16" t="s">
        <v>744</v>
      </c>
      <c r="B584" s="16" t="s">
        <v>747</v>
      </c>
      <c r="C584" s="49" t="s">
        <v>4</v>
      </c>
      <c r="D584" s="25" t="s">
        <v>751</v>
      </c>
    </row>
    <row r="585" spans="1:4" ht="39">
      <c r="A585" s="102" t="s">
        <v>744</v>
      </c>
      <c r="B585" s="102" t="s">
        <v>752</v>
      </c>
      <c r="C585" s="103" t="s">
        <v>6</v>
      </c>
      <c r="D585" s="104" t="s">
        <v>753</v>
      </c>
    </row>
    <row r="586" spans="1:4" ht="26.25">
      <c r="A586" s="102" t="s">
        <v>744</v>
      </c>
      <c r="B586" s="102" t="s">
        <v>752</v>
      </c>
      <c r="C586" s="103" t="s">
        <v>4</v>
      </c>
      <c r="D586" s="17" t="s">
        <v>754</v>
      </c>
    </row>
    <row r="587" spans="1:4" ht="39">
      <c r="A587" s="102" t="s">
        <v>744</v>
      </c>
      <c r="B587" s="102" t="s">
        <v>752</v>
      </c>
      <c r="C587" s="103" t="s">
        <v>4</v>
      </c>
      <c r="D587" s="104" t="s">
        <v>755</v>
      </c>
    </row>
    <row r="588" spans="1:4" ht="26.25">
      <c r="A588" s="102" t="s">
        <v>744</v>
      </c>
      <c r="B588" s="102" t="s">
        <v>752</v>
      </c>
      <c r="C588" s="103" t="s">
        <v>4</v>
      </c>
      <c r="D588" s="104" t="s">
        <v>756</v>
      </c>
    </row>
    <row r="589" spans="1:4" ht="26.25">
      <c r="A589" s="102" t="s">
        <v>744</v>
      </c>
      <c r="B589" s="102" t="s">
        <v>752</v>
      </c>
      <c r="C589" s="103" t="s">
        <v>5</v>
      </c>
      <c r="D589" s="104" t="s">
        <v>757</v>
      </c>
    </row>
    <row r="590" spans="1:4" ht="26.25">
      <c r="A590" s="102" t="s">
        <v>744</v>
      </c>
      <c r="B590" s="102" t="s">
        <v>752</v>
      </c>
      <c r="C590" s="103" t="s">
        <v>5</v>
      </c>
      <c r="D590" s="104" t="s">
        <v>758</v>
      </c>
    </row>
    <row r="591" spans="1:4" ht="39">
      <c r="A591" s="102" t="s">
        <v>744</v>
      </c>
      <c r="B591" s="102" t="s">
        <v>752</v>
      </c>
      <c r="C591" s="103" t="s">
        <v>5</v>
      </c>
      <c r="D591" s="104" t="s">
        <v>759</v>
      </c>
    </row>
    <row r="592" spans="1:4" ht="15">
      <c r="A592" s="102" t="s">
        <v>744</v>
      </c>
      <c r="B592" s="102" t="s">
        <v>752</v>
      </c>
      <c r="C592" s="103" t="s">
        <v>16</v>
      </c>
      <c r="D592" s="104" t="s">
        <v>760</v>
      </c>
    </row>
    <row r="593" spans="1:4" ht="15">
      <c r="A593" s="102" t="s">
        <v>744</v>
      </c>
      <c r="B593" s="102" t="s">
        <v>752</v>
      </c>
      <c r="C593" s="103" t="s">
        <v>16</v>
      </c>
      <c r="D593" s="104" t="s">
        <v>761</v>
      </c>
    </row>
    <row r="594" spans="1:4" ht="15">
      <c r="A594" s="102" t="s">
        <v>744</v>
      </c>
      <c r="B594" s="102" t="s">
        <v>752</v>
      </c>
      <c r="C594" s="103" t="s">
        <v>16</v>
      </c>
      <c r="D594" s="104" t="s">
        <v>762</v>
      </c>
    </row>
    <row r="595" spans="1:4" ht="25.5">
      <c r="A595" s="16" t="s">
        <v>763</v>
      </c>
      <c r="B595" s="16" t="s">
        <v>764</v>
      </c>
      <c r="C595" s="13" t="s">
        <v>16</v>
      </c>
      <c r="D595" s="105" t="s">
        <v>765</v>
      </c>
    </row>
    <row r="596" spans="1:4" ht="25.5">
      <c r="A596" s="16" t="s">
        <v>763</v>
      </c>
      <c r="B596" s="16" t="s">
        <v>764</v>
      </c>
      <c r="C596" s="13" t="s">
        <v>16</v>
      </c>
      <c r="D596" s="105" t="s">
        <v>766</v>
      </c>
    </row>
    <row r="597" spans="1:4" ht="38.25">
      <c r="A597" s="16" t="s">
        <v>763</v>
      </c>
      <c r="B597" s="16" t="s">
        <v>764</v>
      </c>
      <c r="C597" s="13" t="s">
        <v>5</v>
      </c>
      <c r="D597" s="105" t="s">
        <v>767</v>
      </c>
    </row>
    <row r="598" spans="1:4" ht="25.5">
      <c r="A598" s="16" t="s">
        <v>763</v>
      </c>
      <c r="B598" s="16" t="s">
        <v>764</v>
      </c>
      <c r="C598" s="13" t="s">
        <v>5</v>
      </c>
      <c r="D598" s="105" t="s">
        <v>768</v>
      </c>
    </row>
    <row r="599" spans="1:4" ht="38.25">
      <c r="A599" s="16" t="s">
        <v>763</v>
      </c>
      <c r="B599" s="16" t="s">
        <v>764</v>
      </c>
      <c r="C599" s="13" t="s">
        <v>5</v>
      </c>
      <c r="D599" s="105" t="s">
        <v>769</v>
      </c>
    </row>
    <row r="600" spans="1:4" ht="25.5">
      <c r="A600" s="16" t="s">
        <v>763</v>
      </c>
      <c r="B600" s="16" t="s">
        <v>764</v>
      </c>
      <c r="C600" s="13" t="s">
        <v>5</v>
      </c>
      <c r="D600" s="105" t="s">
        <v>770</v>
      </c>
    </row>
    <row r="601" spans="1:4" ht="38.25">
      <c r="A601" s="16" t="s">
        <v>763</v>
      </c>
      <c r="B601" s="16" t="s">
        <v>764</v>
      </c>
      <c r="C601" s="13" t="s">
        <v>5</v>
      </c>
      <c r="D601" s="105" t="s">
        <v>771</v>
      </c>
    </row>
    <row r="602" spans="1:4" ht="26.25">
      <c r="A602" s="16" t="s">
        <v>763</v>
      </c>
      <c r="B602" s="16" t="s">
        <v>772</v>
      </c>
      <c r="C602" s="13" t="s">
        <v>5</v>
      </c>
      <c r="D602" s="77" t="s">
        <v>773</v>
      </c>
    </row>
    <row r="603" spans="1:4" ht="39">
      <c r="A603" s="16" t="s">
        <v>763</v>
      </c>
      <c r="B603" s="16" t="s">
        <v>772</v>
      </c>
      <c r="C603" s="13" t="s">
        <v>5</v>
      </c>
      <c r="D603" s="77" t="s">
        <v>774</v>
      </c>
    </row>
    <row r="604" spans="1:4" ht="39">
      <c r="A604" s="16" t="s">
        <v>763</v>
      </c>
      <c r="B604" s="16" t="s">
        <v>775</v>
      </c>
      <c r="C604" s="13" t="s">
        <v>5</v>
      </c>
      <c r="D604" s="21" t="s">
        <v>776</v>
      </c>
    </row>
    <row r="605" spans="1:4" ht="41.25">
      <c r="A605" s="16" t="s">
        <v>763</v>
      </c>
      <c r="B605" s="16" t="s">
        <v>775</v>
      </c>
      <c r="C605" s="13" t="s">
        <v>5</v>
      </c>
      <c r="D605" s="21" t="s">
        <v>777</v>
      </c>
    </row>
    <row r="606" spans="1:4" ht="39">
      <c r="A606" s="16" t="s">
        <v>763</v>
      </c>
      <c r="B606" s="16" t="s">
        <v>775</v>
      </c>
      <c r="C606" s="13" t="s">
        <v>5</v>
      </c>
      <c r="D606" s="21" t="s">
        <v>778</v>
      </c>
    </row>
    <row r="607" spans="1:4" ht="39">
      <c r="A607" s="16" t="s">
        <v>763</v>
      </c>
      <c r="B607" s="16" t="s">
        <v>775</v>
      </c>
      <c r="C607" s="13" t="s">
        <v>5</v>
      </c>
      <c r="D607" s="21" t="s">
        <v>779</v>
      </c>
    </row>
    <row r="608" spans="1:4" ht="26.25">
      <c r="A608" s="16" t="s">
        <v>763</v>
      </c>
      <c r="B608" s="16" t="s">
        <v>780</v>
      </c>
      <c r="C608" s="16" t="s">
        <v>6</v>
      </c>
      <c r="D608" s="80" t="s">
        <v>781</v>
      </c>
    </row>
    <row r="609" spans="1:4" ht="28.5">
      <c r="A609" s="16" t="s">
        <v>763</v>
      </c>
      <c r="B609" s="16" t="s">
        <v>780</v>
      </c>
      <c r="C609" s="16" t="s">
        <v>5</v>
      </c>
      <c r="D609" s="80" t="s">
        <v>782</v>
      </c>
    </row>
    <row r="610" spans="1:4" ht="28.5">
      <c r="A610" s="16" t="s">
        <v>763</v>
      </c>
      <c r="B610" s="16" t="s">
        <v>780</v>
      </c>
      <c r="C610" s="16" t="s">
        <v>5</v>
      </c>
      <c r="D610" s="80" t="s">
        <v>783</v>
      </c>
    </row>
    <row r="611" spans="1:4" ht="26.25">
      <c r="A611" s="16" t="s">
        <v>763</v>
      </c>
      <c r="B611" s="16" t="s">
        <v>780</v>
      </c>
      <c r="C611" s="16" t="s">
        <v>5</v>
      </c>
      <c r="D611" s="80" t="s">
        <v>784</v>
      </c>
    </row>
    <row r="612" spans="1:4" ht="39">
      <c r="A612" s="16" t="s">
        <v>763</v>
      </c>
      <c r="B612" s="16" t="s">
        <v>780</v>
      </c>
      <c r="C612" s="16" t="s">
        <v>5</v>
      </c>
      <c r="D612" s="80" t="s">
        <v>785</v>
      </c>
    </row>
    <row r="613" spans="1:4" ht="39">
      <c r="A613" s="16" t="s">
        <v>763</v>
      </c>
      <c r="B613" s="16" t="s">
        <v>780</v>
      </c>
      <c r="C613" s="16" t="s">
        <v>5</v>
      </c>
      <c r="D613" s="80" t="s">
        <v>786</v>
      </c>
    </row>
    <row r="614" spans="1:4" ht="51.75">
      <c r="A614" s="16" t="s">
        <v>763</v>
      </c>
      <c r="B614" s="16" t="s">
        <v>780</v>
      </c>
      <c r="C614" s="16" t="s">
        <v>8</v>
      </c>
      <c r="D614" s="80" t="s">
        <v>787</v>
      </c>
    </row>
    <row r="615" spans="1:4" ht="39">
      <c r="A615" s="16" t="s">
        <v>763</v>
      </c>
      <c r="B615" s="16" t="s">
        <v>780</v>
      </c>
      <c r="C615" s="16" t="s">
        <v>8</v>
      </c>
      <c r="D615" s="80" t="s">
        <v>788</v>
      </c>
    </row>
    <row r="616" spans="1:4" ht="39">
      <c r="A616" s="16" t="s">
        <v>763</v>
      </c>
      <c r="B616" s="16" t="s">
        <v>780</v>
      </c>
      <c r="C616" s="16" t="s">
        <v>8</v>
      </c>
      <c r="D616" s="80" t="s">
        <v>789</v>
      </c>
    </row>
    <row r="617" spans="1:4" ht="39">
      <c r="A617" s="16" t="s">
        <v>763</v>
      </c>
      <c r="B617" s="16" t="s">
        <v>780</v>
      </c>
      <c r="C617" s="16" t="s">
        <v>8</v>
      </c>
      <c r="D617" s="80" t="s">
        <v>790</v>
      </c>
    </row>
    <row r="618" spans="1:4" ht="26.25">
      <c r="A618" s="16" t="s">
        <v>763</v>
      </c>
      <c r="B618" s="16" t="s">
        <v>791</v>
      </c>
      <c r="C618" s="16" t="s">
        <v>17</v>
      </c>
      <c r="D618" s="80" t="s">
        <v>792</v>
      </c>
    </row>
    <row r="619" spans="1:4" ht="25.5">
      <c r="A619" s="27" t="s">
        <v>793</v>
      </c>
      <c r="B619" s="27" t="s">
        <v>794</v>
      </c>
      <c r="C619" s="28" t="s">
        <v>9</v>
      </c>
      <c r="D619" s="29" t="s">
        <v>795</v>
      </c>
    </row>
    <row r="620" spans="1:4" ht="25.5">
      <c r="A620" s="27" t="s">
        <v>793</v>
      </c>
      <c r="B620" s="27" t="s">
        <v>794</v>
      </c>
      <c r="C620" s="28" t="s">
        <v>5</v>
      </c>
      <c r="D620" s="29" t="s">
        <v>796</v>
      </c>
    </row>
    <row r="621" spans="1:4" ht="25.5">
      <c r="A621" s="27" t="s">
        <v>793</v>
      </c>
      <c r="B621" s="27" t="s">
        <v>797</v>
      </c>
      <c r="C621" s="28" t="s">
        <v>6</v>
      </c>
      <c r="D621" s="29" t="s">
        <v>798</v>
      </c>
    </row>
    <row r="622" spans="1:4" ht="25.5">
      <c r="A622" s="27" t="s">
        <v>793</v>
      </c>
      <c r="B622" s="27" t="s">
        <v>797</v>
      </c>
      <c r="C622" s="28" t="s">
        <v>6</v>
      </c>
      <c r="D622" s="29" t="s">
        <v>799</v>
      </c>
    </row>
    <row r="623" spans="1:4" ht="25.5">
      <c r="A623" s="27" t="s">
        <v>793</v>
      </c>
      <c r="B623" s="27" t="s">
        <v>797</v>
      </c>
      <c r="C623" s="28" t="s">
        <v>6</v>
      </c>
      <c r="D623" s="29" t="s">
        <v>800</v>
      </c>
    </row>
    <row r="624" spans="1:4" ht="25.5">
      <c r="A624" s="27" t="s">
        <v>793</v>
      </c>
      <c r="B624" s="27" t="s">
        <v>797</v>
      </c>
      <c r="C624" s="28" t="s">
        <v>6</v>
      </c>
      <c r="D624" s="29" t="s">
        <v>801</v>
      </c>
    </row>
    <row r="625" spans="1:4" ht="25.5">
      <c r="A625" s="27" t="s">
        <v>793</v>
      </c>
      <c r="B625" s="27" t="s">
        <v>797</v>
      </c>
      <c r="C625" s="28" t="s">
        <v>6</v>
      </c>
      <c r="D625" s="29" t="s">
        <v>802</v>
      </c>
    </row>
    <row r="626" spans="1:4" ht="25.5">
      <c r="A626" s="27" t="s">
        <v>793</v>
      </c>
      <c r="B626" s="27" t="s">
        <v>797</v>
      </c>
      <c r="C626" s="28" t="s">
        <v>5</v>
      </c>
      <c r="D626" s="29" t="s">
        <v>803</v>
      </c>
    </row>
    <row r="627" spans="1:4" ht="25.5">
      <c r="A627" s="27" t="s">
        <v>793</v>
      </c>
      <c r="B627" s="27" t="s">
        <v>797</v>
      </c>
      <c r="C627" s="28" t="s">
        <v>5</v>
      </c>
      <c r="D627" s="29" t="s">
        <v>804</v>
      </c>
    </row>
    <row r="628" spans="1:4" ht="25.5">
      <c r="A628" s="27" t="s">
        <v>793</v>
      </c>
      <c r="B628" s="27" t="s">
        <v>797</v>
      </c>
      <c r="C628" s="28" t="s">
        <v>5</v>
      </c>
      <c r="D628" s="29" t="s">
        <v>805</v>
      </c>
    </row>
    <row r="629" spans="1:4" ht="25.5">
      <c r="A629" s="27" t="s">
        <v>793</v>
      </c>
      <c r="B629" s="27" t="s">
        <v>806</v>
      </c>
      <c r="C629" s="28" t="s">
        <v>5</v>
      </c>
      <c r="D629" s="29" t="s">
        <v>807</v>
      </c>
    </row>
    <row r="630" spans="1:4" ht="38.25">
      <c r="A630" s="27" t="s">
        <v>793</v>
      </c>
      <c r="B630" s="27" t="s">
        <v>806</v>
      </c>
      <c r="C630" s="28" t="s">
        <v>4</v>
      </c>
      <c r="D630" s="29" t="s">
        <v>686</v>
      </c>
    </row>
    <row r="631" spans="1:4" ht="38.25">
      <c r="A631" s="27" t="s">
        <v>793</v>
      </c>
      <c r="B631" s="27" t="s">
        <v>806</v>
      </c>
      <c r="C631" s="28" t="s">
        <v>5</v>
      </c>
      <c r="D631" s="29" t="s">
        <v>687</v>
      </c>
    </row>
    <row r="632" spans="1:4" ht="51">
      <c r="A632" s="27" t="s">
        <v>793</v>
      </c>
      <c r="B632" s="27" t="s">
        <v>806</v>
      </c>
      <c r="C632" s="28" t="s">
        <v>5</v>
      </c>
      <c r="D632" s="29" t="s">
        <v>808</v>
      </c>
    </row>
    <row r="633" spans="1:4" ht="51">
      <c r="A633" s="27" t="s">
        <v>793</v>
      </c>
      <c r="B633" s="27" t="s">
        <v>806</v>
      </c>
      <c r="C633" s="28" t="s">
        <v>5</v>
      </c>
      <c r="D633" s="29" t="s">
        <v>693</v>
      </c>
    </row>
    <row r="634" spans="1:4" ht="51">
      <c r="A634" s="27" t="s">
        <v>793</v>
      </c>
      <c r="B634" s="27" t="s">
        <v>806</v>
      </c>
      <c r="C634" s="28" t="s">
        <v>5</v>
      </c>
      <c r="D634" s="29" t="s">
        <v>698</v>
      </c>
    </row>
    <row r="635" spans="1:4" ht="38.25">
      <c r="A635" s="27" t="s">
        <v>793</v>
      </c>
      <c r="B635" s="27" t="s">
        <v>806</v>
      </c>
      <c r="C635" s="28" t="s">
        <v>5</v>
      </c>
      <c r="D635" s="29" t="s">
        <v>809</v>
      </c>
    </row>
    <row r="636" spans="1:4" ht="38.25">
      <c r="A636" s="27" t="s">
        <v>793</v>
      </c>
      <c r="B636" s="27" t="s">
        <v>806</v>
      </c>
      <c r="C636" s="28" t="s">
        <v>5</v>
      </c>
      <c r="D636" s="29" t="s">
        <v>700</v>
      </c>
    </row>
    <row r="637" spans="1:4" ht="38.25">
      <c r="A637" s="27" t="s">
        <v>793</v>
      </c>
      <c r="B637" s="27" t="s">
        <v>806</v>
      </c>
      <c r="C637" s="28" t="s">
        <v>5</v>
      </c>
      <c r="D637" s="37" t="s">
        <v>701</v>
      </c>
    </row>
    <row r="638" spans="1:4" ht="15">
      <c r="A638" s="27" t="s">
        <v>793</v>
      </c>
      <c r="B638" s="27" t="s">
        <v>810</v>
      </c>
      <c r="C638" s="28" t="s">
        <v>6</v>
      </c>
      <c r="D638" s="29" t="s">
        <v>811</v>
      </c>
    </row>
    <row r="639" spans="1:4" ht="25.5">
      <c r="A639" s="27" t="s">
        <v>793</v>
      </c>
      <c r="B639" s="27" t="s">
        <v>812</v>
      </c>
      <c r="C639" s="35" t="s">
        <v>6</v>
      </c>
      <c r="D639" s="37" t="s">
        <v>813</v>
      </c>
    </row>
    <row r="640" spans="1:4" ht="25.5">
      <c r="A640" s="27" t="s">
        <v>793</v>
      </c>
      <c r="B640" s="27" t="s">
        <v>812</v>
      </c>
      <c r="C640" s="35" t="s">
        <v>6</v>
      </c>
      <c r="D640" s="37" t="s">
        <v>814</v>
      </c>
    </row>
    <row r="641" spans="1:4" ht="25.5">
      <c r="A641" s="27" t="s">
        <v>793</v>
      </c>
      <c r="B641" s="27" t="s">
        <v>812</v>
      </c>
      <c r="C641" s="35" t="s">
        <v>5</v>
      </c>
      <c r="D641" s="37" t="s">
        <v>815</v>
      </c>
    </row>
    <row r="642" spans="1:4" ht="15">
      <c r="A642" s="27" t="s">
        <v>793</v>
      </c>
      <c r="B642" s="27" t="s">
        <v>816</v>
      </c>
      <c r="C642" s="35" t="s">
        <v>6</v>
      </c>
      <c r="D642" s="37" t="s">
        <v>817</v>
      </c>
    </row>
    <row r="643" spans="1:4" ht="25.5">
      <c r="A643" s="27" t="s">
        <v>793</v>
      </c>
      <c r="B643" s="27" t="s">
        <v>816</v>
      </c>
      <c r="C643" s="35" t="s">
        <v>5</v>
      </c>
      <c r="D643" s="37" t="s">
        <v>818</v>
      </c>
    </row>
    <row r="644" spans="1:4" ht="15">
      <c r="A644" s="27" t="s">
        <v>793</v>
      </c>
      <c r="B644" s="27" t="s">
        <v>819</v>
      </c>
      <c r="C644" s="35" t="s">
        <v>6</v>
      </c>
      <c r="D644" s="37" t="s">
        <v>820</v>
      </c>
    </row>
    <row r="645" spans="1:4" ht="25.5">
      <c r="A645" s="27" t="s">
        <v>793</v>
      </c>
      <c r="B645" s="27" t="s">
        <v>819</v>
      </c>
      <c r="C645" s="35" t="s">
        <v>6</v>
      </c>
      <c r="D645" s="37" t="s">
        <v>821</v>
      </c>
    </row>
    <row r="646" spans="1:4" ht="25.5">
      <c r="A646" s="27" t="s">
        <v>793</v>
      </c>
      <c r="B646" s="27" t="s">
        <v>819</v>
      </c>
      <c r="C646" s="35" t="s">
        <v>6</v>
      </c>
      <c r="D646" s="37" t="s">
        <v>799</v>
      </c>
    </row>
    <row r="647" spans="1:4" ht="25.5">
      <c r="A647" s="27" t="s">
        <v>793</v>
      </c>
      <c r="B647" s="27" t="s">
        <v>819</v>
      </c>
      <c r="C647" s="35" t="s">
        <v>6</v>
      </c>
      <c r="D647" s="37" t="s">
        <v>801</v>
      </c>
    </row>
    <row r="648" spans="1:4" ht="25.5">
      <c r="A648" s="27" t="s">
        <v>793</v>
      </c>
      <c r="B648" s="27" t="s">
        <v>819</v>
      </c>
      <c r="C648" s="35" t="s">
        <v>6</v>
      </c>
      <c r="D648" s="37" t="s">
        <v>802</v>
      </c>
    </row>
    <row r="649" spans="1:4" ht="15">
      <c r="A649" s="27" t="s">
        <v>793</v>
      </c>
      <c r="B649" s="27" t="s">
        <v>819</v>
      </c>
      <c r="C649" s="35" t="s">
        <v>6</v>
      </c>
      <c r="D649" s="37" t="s">
        <v>811</v>
      </c>
    </row>
    <row r="650" spans="1:4" ht="25.5">
      <c r="A650" s="27" t="s">
        <v>793</v>
      </c>
      <c r="B650" s="27" t="s">
        <v>819</v>
      </c>
      <c r="C650" s="35" t="s">
        <v>6</v>
      </c>
      <c r="D650" s="37" t="s">
        <v>798</v>
      </c>
    </row>
    <row r="651" spans="1:4" ht="25.5">
      <c r="A651" s="27" t="s">
        <v>793</v>
      </c>
      <c r="B651" s="27" t="s">
        <v>819</v>
      </c>
      <c r="C651" s="35" t="s">
        <v>5</v>
      </c>
      <c r="D651" s="37" t="s">
        <v>822</v>
      </c>
    </row>
    <row r="652" spans="1:4" ht="25.5">
      <c r="A652" s="27" t="s">
        <v>793</v>
      </c>
      <c r="B652" s="27" t="s">
        <v>819</v>
      </c>
      <c r="C652" s="35" t="s">
        <v>5</v>
      </c>
      <c r="D652" s="37" t="s">
        <v>823</v>
      </c>
    </row>
    <row r="653" spans="1:4" ht="25.5">
      <c r="A653" s="27" t="s">
        <v>793</v>
      </c>
      <c r="B653" s="27" t="s">
        <v>819</v>
      </c>
      <c r="C653" s="35" t="s">
        <v>5</v>
      </c>
      <c r="D653" s="37" t="s">
        <v>824</v>
      </c>
    </row>
    <row r="654" spans="1:4" ht="25.5">
      <c r="A654" s="27" t="s">
        <v>793</v>
      </c>
      <c r="B654" s="27" t="s">
        <v>819</v>
      </c>
      <c r="C654" s="35" t="s">
        <v>5</v>
      </c>
      <c r="D654" s="37" t="s">
        <v>825</v>
      </c>
    </row>
    <row r="655" spans="1:4" ht="25.5">
      <c r="A655" s="27" t="s">
        <v>793</v>
      </c>
      <c r="B655" s="27" t="s">
        <v>819</v>
      </c>
      <c r="C655" s="35" t="s">
        <v>5</v>
      </c>
      <c r="D655" s="37" t="s">
        <v>826</v>
      </c>
    </row>
    <row r="656" spans="1:4" ht="25.5">
      <c r="A656" s="27" t="s">
        <v>793</v>
      </c>
      <c r="B656" s="27" t="s">
        <v>819</v>
      </c>
      <c r="C656" s="35" t="s">
        <v>5</v>
      </c>
      <c r="D656" s="37" t="s">
        <v>827</v>
      </c>
    </row>
    <row r="657" spans="1:4" ht="25.5">
      <c r="A657" s="27" t="s">
        <v>793</v>
      </c>
      <c r="B657" s="27" t="s">
        <v>819</v>
      </c>
      <c r="C657" s="35" t="s">
        <v>5</v>
      </c>
      <c r="D657" s="37" t="s">
        <v>828</v>
      </c>
    </row>
    <row r="658" spans="1:4" ht="25.5">
      <c r="A658" s="27" t="s">
        <v>793</v>
      </c>
      <c r="B658" s="27" t="s">
        <v>829</v>
      </c>
      <c r="C658" s="35" t="s">
        <v>6</v>
      </c>
      <c r="D658" s="37" t="s">
        <v>830</v>
      </c>
    </row>
    <row r="659" spans="1:4" ht="25.5">
      <c r="A659" s="27" t="s">
        <v>793</v>
      </c>
      <c r="B659" s="27" t="s">
        <v>829</v>
      </c>
      <c r="C659" s="35" t="s">
        <v>6</v>
      </c>
      <c r="D659" s="37" t="s">
        <v>831</v>
      </c>
    </row>
    <row r="660" spans="1:4" ht="25.5">
      <c r="A660" s="27" t="s">
        <v>793</v>
      </c>
      <c r="B660" s="27" t="s">
        <v>829</v>
      </c>
      <c r="C660" s="35" t="s">
        <v>6</v>
      </c>
      <c r="D660" s="37" t="s">
        <v>799</v>
      </c>
    </row>
    <row r="661" spans="1:4" ht="38.25">
      <c r="A661" s="27" t="s">
        <v>793</v>
      </c>
      <c r="B661" s="27" t="s">
        <v>829</v>
      </c>
      <c r="C661" s="35" t="s">
        <v>7</v>
      </c>
      <c r="D661" s="37" t="s">
        <v>832</v>
      </c>
    </row>
    <row r="662" spans="1:4" ht="51">
      <c r="A662" s="27" t="s">
        <v>793</v>
      </c>
      <c r="B662" s="27" t="s">
        <v>829</v>
      </c>
      <c r="C662" s="35" t="s">
        <v>5</v>
      </c>
      <c r="D662" s="37" t="s">
        <v>833</v>
      </c>
    </row>
    <row r="663" spans="1:4" ht="25.5">
      <c r="A663" s="27" t="s">
        <v>793</v>
      </c>
      <c r="B663" s="27" t="s">
        <v>834</v>
      </c>
      <c r="C663" s="35" t="s">
        <v>6</v>
      </c>
      <c r="D663" s="37" t="s">
        <v>835</v>
      </c>
    </row>
    <row r="664" spans="1:4" ht="38.25">
      <c r="A664" s="27" t="s">
        <v>793</v>
      </c>
      <c r="B664" s="27" t="s">
        <v>834</v>
      </c>
      <c r="C664" s="35" t="s">
        <v>4</v>
      </c>
      <c r="D664" s="37" t="s">
        <v>836</v>
      </c>
    </row>
    <row r="665" spans="1:4" ht="25.5">
      <c r="A665" s="27" t="s">
        <v>793</v>
      </c>
      <c r="B665" s="27" t="s">
        <v>837</v>
      </c>
      <c r="C665" s="35" t="s">
        <v>6</v>
      </c>
      <c r="D665" s="37" t="s">
        <v>838</v>
      </c>
    </row>
    <row r="666" spans="1:4" ht="25.5">
      <c r="A666" s="27" t="s">
        <v>793</v>
      </c>
      <c r="B666" s="27" t="s">
        <v>837</v>
      </c>
      <c r="C666" s="35" t="s">
        <v>6</v>
      </c>
      <c r="D666" s="37" t="s">
        <v>839</v>
      </c>
    </row>
    <row r="667" spans="1:4" ht="25.5">
      <c r="A667" s="27" t="s">
        <v>793</v>
      </c>
      <c r="B667" s="27" t="s">
        <v>837</v>
      </c>
      <c r="C667" s="35" t="s">
        <v>6</v>
      </c>
      <c r="D667" s="37" t="s">
        <v>840</v>
      </c>
    </row>
    <row r="668" spans="1:4" ht="25.5">
      <c r="A668" s="27" t="s">
        <v>793</v>
      </c>
      <c r="B668" s="27" t="s">
        <v>837</v>
      </c>
      <c r="C668" s="35" t="s">
        <v>4</v>
      </c>
      <c r="D668" s="37" t="s">
        <v>841</v>
      </c>
    </row>
    <row r="669" spans="1:4" ht="25.5">
      <c r="A669" s="27" t="s">
        <v>793</v>
      </c>
      <c r="B669" s="27" t="s">
        <v>837</v>
      </c>
      <c r="C669" s="35" t="s">
        <v>4</v>
      </c>
      <c r="D669" s="37" t="s">
        <v>842</v>
      </c>
    </row>
    <row r="670" spans="1:4" ht="25.5">
      <c r="A670" s="27" t="s">
        <v>793</v>
      </c>
      <c r="B670" s="27" t="s">
        <v>837</v>
      </c>
      <c r="C670" s="35" t="s">
        <v>9</v>
      </c>
      <c r="D670" s="37" t="s">
        <v>843</v>
      </c>
    </row>
    <row r="671" spans="1:4" ht="25.5">
      <c r="A671" s="27" t="s">
        <v>793</v>
      </c>
      <c r="B671" s="27" t="s">
        <v>837</v>
      </c>
      <c r="C671" s="35" t="s">
        <v>5</v>
      </c>
      <c r="D671" s="37" t="s">
        <v>844</v>
      </c>
    </row>
    <row r="672" spans="1:4" ht="15">
      <c r="A672" s="27" t="s">
        <v>793</v>
      </c>
      <c r="B672" s="27" t="s">
        <v>845</v>
      </c>
      <c r="C672" s="35" t="s">
        <v>6</v>
      </c>
      <c r="D672" s="37" t="s">
        <v>846</v>
      </c>
    </row>
    <row r="673" spans="1:4" ht="25.5">
      <c r="A673" s="27" t="s">
        <v>793</v>
      </c>
      <c r="B673" s="27" t="s">
        <v>845</v>
      </c>
      <c r="C673" s="35" t="s">
        <v>6</v>
      </c>
      <c r="D673" s="37" t="s">
        <v>847</v>
      </c>
    </row>
    <row r="674" spans="1:4" ht="25.5">
      <c r="A674" s="27" t="s">
        <v>793</v>
      </c>
      <c r="B674" s="27" t="s">
        <v>845</v>
      </c>
      <c r="C674" s="35" t="s">
        <v>6</v>
      </c>
      <c r="D674" s="37" t="s">
        <v>848</v>
      </c>
    </row>
    <row r="675" spans="1:4" ht="15">
      <c r="A675" s="27" t="s">
        <v>793</v>
      </c>
      <c r="B675" s="27" t="s">
        <v>845</v>
      </c>
      <c r="C675" s="35" t="s">
        <v>6</v>
      </c>
      <c r="D675" s="37" t="s">
        <v>849</v>
      </c>
    </row>
    <row r="676" spans="1:4" ht="25.5">
      <c r="A676" s="27" t="s">
        <v>793</v>
      </c>
      <c r="B676" s="27" t="s">
        <v>845</v>
      </c>
      <c r="C676" s="35" t="s">
        <v>4</v>
      </c>
      <c r="D676" s="37" t="s">
        <v>850</v>
      </c>
    </row>
    <row r="677" spans="1:4" ht="26.25">
      <c r="A677" s="13" t="s">
        <v>851</v>
      </c>
      <c r="B677" s="13" t="s">
        <v>852</v>
      </c>
      <c r="C677" s="13" t="s">
        <v>5</v>
      </c>
      <c r="D677" s="106" t="s">
        <v>853</v>
      </c>
    </row>
    <row r="678" spans="1:4" ht="25.5">
      <c r="A678" s="13" t="s">
        <v>851</v>
      </c>
      <c r="B678" s="13" t="s">
        <v>852</v>
      </c>
      <c r="C678" s="13" t="s">
        <v>5</v>
      </c>
      <c r="D678" s="16" t="s">
        <v>854</v>
      </c>
    </row>
    <row r="679" spans="1:4" ht="25.5">
      <c r="A679" s="13" t="s">
        <v>851</v>
      </c>
      <c r="B679" s="13" t="s">
        <v>852</v>
      </c>
      <c r="C679" s="13" t="s">
        <v>5</v>
      </c>
      <c r="D679" s="16" t="s">
        <v>855</v>
      </c>
    </row>
    <row r="680" spans="1:4" ht="15">
      <c r="A680" s="13" t="s">
        <v>856</v>
      </c>
      <c r="B680" s="13" t="s">
        <v>857</v>
      </c>
      <c r="C680" s="13" t="s">
        <v>9</v>
      </c>
      <c r="D680" s="107" t="s">
        <v>858</v>
      </c>
    </row>
    <row r="681" spans="1:4" ht="15">
      <c r="A681" s="13" t="s">
        <v>856</v>
      </c>
      <c r="B681" s="13" t="s">
        <v>857</v>
      </c>
      <c r="C681" s="13" t="s">
        <v>6</v>
      </c>
      <c r="D681" s="107" t="s">
        <v>859</v>
      </c>
    </row>
    <row r="682" spans="1:4" ht="15">
      <c r="A682" s="13" t="s">
        <v>856</v>
      </c>
      <c r="B682" s="13" t="s">
        <v>857</v>
      </c>
      <c r="C682" s="13" t="s">
        <v>6</v>
      </c>
      <c r="D682" s="107" t="s">
        <v>860</v>
      </c>
    </row>
    <row r="683" spans="1:4" ht="26.25">
      <c r="A683" s="16" t="s">
        <v>856</v>
      </c>
      <c r="B683" s="16" t="s">
        <v>861</v>
      </c>
      <c r="C683" s="16" t="s">
        <v>4</v>
      </c>
      <c r="D683" s="106" t="s">
        <v>862</v>
      </c>
    </row>
    <row r="684" spans="1:4" ht="26.25">
      <c r="A684" s="16" t="s">
        <v>856</v>
      </c>
      <c r="B684" s="16" t="s">
        <v>861</v>
      </c>
      <c r="C684" s="16" t="s">
        <v>6</v>
      </c>
      <c r="D684" s="104" t="s">
        <v>863</v>
      </c>
    </row>
    <row r="685" spans="1:4" ht="26.25">
      <c r="A685" s="27" t="s">
        <v>864</v>
      </c>
      <c r="B685" s="27" t="s">
        <v>865</v>
      </c>
      <c r="C685" s="2" t="s">
        <v>6</v>
      </c>
      <c r="D685" s="108" t="s">
        <v>866</v>
      </c>
    </row>
    <row r="686" spans="1:4" ht="26.25">
      <c r="A686" s="27" t="s">
        <v>864</v>
      </c>
      <c r="B686" s="27" t="s">
        <v>867</v>
      </c>
      <c r="C686" s="2" t="s">
        <v>6</v>
      </c>
      <c r="D686" s="109" t="s">
        <v>868</v>
      </c>
    </row>
    <row r="687" spans="1:4" ht="39">
      <c r="A687" s="27" t="s">
        <v>864</v>
      </c>
      <c r="B687" s="27" t="s">
        <v>867</v>
      </c>
      <c r="C687" s="2" t="s">
        <v>5</v>
      </c>
      <c r="D687" s="110" t="s">
        <v>869</v>
      </c>
    </row>
    <row r="688" spans="1:4" ht="26.25">
      <c r="A688" s="27" t="s">
        <v>864</v>
      </c>
      <c r="B688" s="27" t="s">
        <v>867</v>
      </c>
      <c r="C688" s="2" t="s">
        <v>5</v>
      </c>
      <c r="D688" s="111" t="s">
        <v>870</v>
      </c>
    </row>
    <row r="689" spans="1:4" ht="39">
      <c r="A689" s="27" t="s">
        <v>864</v>
      </c>
      <c r="B689" s="27" t="s">
        <v>871</v>
      </c>
      <c r="C689" s="2" t="s">
        <v>16</v>
      </c>
      <c r="D689" s="109" t="s">
        <v>872</v>
      </c>
    </row>
    <row r="690" spans="1:4" ht="26.25">
      <c r="A690" s="27" t="s">
        <v>864</v>
      </c>
      <c r="B690" s="27" t="s">
        <v>871</v>
      </c>
      <c r="C690" s="2" t="s">
        <v>5</v>
      </c>
      <c r="D690" s="109" t="s">
        <v>873</v>
      </c>
    </row>
    <row r="691" spans="1:4" ht="26.25">
      <c r="A691" s="27" t="s">
        <v>864</v>
      </c>
      <c r="B691" s="27" t="s">
        <v>871</v>
      </c>
      <c r="C691" s="2" t="s">
        <v>5</v>
      </c>
      <c r="D691" s="109" t="s">
        <v>874</v>
      </c>
    </row>
    <row r="692" spans="1:4" ht="26.25">
      <c r="A692" s="27" t="s">
        <v>864</v>
      </c>
      <c r="B692" s="27" t="s">
        <v>871</v>
      </c>
      <c r="C692" s="2" t="s">
        <v>5</v>
      </c>
      <c r="D692" s="109" t="s">
        <v>875</v>
      </c>
    </row>
    <row r="693" spans="1:4" ht="25.5">
      <c r="A693" s="27" t="s">
        <v>864</v>
      </c>
      <c r="B693" s="27" t="s">
        <v>876</v>
      </c>
      <c r="C693" s="28" t="s">
        <v>16</v>
      </c>
      <c r="D693" s="29" t="s">
        <v>877</v>
      </c>
    </row>
    <row r="694" spans="1:4" ht="25.5">
      <c r="A694" s="27" t="s">
        <v>864</v>
      </c>
      <c r="B694" s="27" t="s">
        <v>876</v>
      </c>
      <c r="C694" s="28" t="s">
        <v>5</v>
      </c>
      <c r="D694" s="37" t="s">
        <v>878</v>
      </c>
    </row>
    <row r="695" spans="1:4" ht="25.5">
      <c r="A695" s="27" t="s">
        <v>864</v>
      </c>
      <c r="B695" s="27" t="s">
        <v>879</v>
      </c>
      <c r="C695" s="2" t="s">
        <v>16</v>
      </c>
      <c r="D695" s="27" t="s">
        <v>880</v>
      </c>
    </row>
    <row r="696" spans="1:4" ht="26.25">
      <c r="A696" s="27" t="s">
        <v>864</v>
      </c>
      <c r="B696" s="27" t="s">
        <v>881</v>
      </c>
      <c r="C696" s="2" t="s">
        <v>5</v>
      </c>
      <c r="D696" s="108" t="s">
        <v>882</v>
      </c>
    </row>
    <row r="697" spans="1:4" ht="26.25">
      <c r="A697" s="27" t="s">
        <v>864</v>
      </c>
      <c r="B697" s="27" t="s">
        <v>881</v>
      </c>
      <c r="C697" s="2" t="s">
        <v>5</v>
      </c>
      <c r="D697" s="108" t="s">
        <v>883</v>
      </c>
    </row>
    <row r="698" spans="1:4" ht="26.25">
      <c r="A698" s="27" t="s">
        <v>864</v>
      </c>
      <c r="B698" s="27" t="s">
        <v>881</v>
      </c>
      <c r="C698" s="2" t="s">
        <v>5</v>
      </c>
      <c r="D698" s="108" t="s">
        <v>884</v>
      </c>
    </row>
    <row r="699" spans="1:4" ht="26.25">
      <c r="A699" s="27" t="s">
        <v>864</v>
      </c>
      <c r="B699" s="27" t="s">
        <v>881</v>
      </c>
      <c r="C699" s="2" t="s">
        <v>6</v>
      </c>
      <c r="D699" s="108" t="s">
        <v>885</v>
      </c>
    </row>
    <row r="700" spans="1:4" ht="26.25">
      <c r="A700" s="27" t="s">
        <v>864</v>
      </c>
      <c r="B700" s="27" t="s">
        <v>886</v>
      </c>
      <c r="C700" s="2" t="s">
        <v>5</v>
      </c>
      <c r="D700" s="108" t="s">
        <v>887</v>
      </c>
    </row>
    <row r="701" spans="1:4" ht="26.25">
      <c r="A701" s="27" t="s">
        <v>864</v>
      </c>
      <c r="B701" s="27" t="s">
        <v>886</v>
      </c>
      <c r="C701" s="2" t="s">
        <v>5</v>
      </c>
      <c r="D701" s="108" t="s">
        <v>888</v>
      </c>
    </row>
    <row r="702" spans="1:4" ht="39">
      <c r="A702" s="27" t="s">
        <v>864</v>
      </c>
      <c r="B702" s="27" t="s">
        <v>886</v>
      </c>
      <c r="C702" s="2" t="s">
        <v>5</v>
      </c>
      <c r="D702" s="112" t="s">
        <v>889</v>
      </c>
    </row>
    <row r="703" spans="1:4" ht="26.25">
      <c r="A703" s="27" t="s">
        <v>864</v>
      </c>
      <c r="B703" s="27" t="s">
        <v>886</v>
      </c>
      <c r="C703" s="2" t="s">
        <v>5</v>
      </c>
      <c r="D703" s="108" t="s">
        <v>890</v>
      </c>
    </row>
    <row r="704" spans="1:4" ht="38.25">
      <c r="A704" s="27" t="s">
        <v>864</v>
      </c>
      <c r="B704" s="27" t="s">
        <v>891</v>
      </c>
      <c r="C704" s="57" t="s">
        <v>5</v>
      </c>
      <c r="D704" s="58" t="s">
        <v>892</v>
      </c>
    </row>
    <row r="705" spans="1:4" ht="38.25">
      <c r="A705" s="27" t="s">
        <v>864</v>
      </c>
      <c r="B705" s="27" t="s">
        <v>891</v>
      </c>
      <c r="C705" s="57" t="s">
        <v>5</v>
      </c>
      <c r="D705" s="58" t="s">
        <v>893</v>
      </c>
    </row>
    <row r="706" spans="1:4" ht="38.25">
      <c r="A706" s="27" t="s">
        <v>864</v>
      </c>
      <c r="B706" s="27" t="s">
        <v>891</v>
      </c>
      <c r="C706" s="57" t="s">
        <v>5</v>
      </c>
      <c r="D706" s="37" t="s">
        <v>894</v>
      </c>
    </row>
    <row r="707" spans="1:4" ht="25.5">
      <c r="A707" s="27" t="s">
        <v>864</v>
      </c>
      <c r="B707" s="27" t="s">
        <v>891</v>
      </c>
      <c r="C707" s="57" t="s">
        <v>5</v>
      </c>
      <c r="D707" s="37" t="s">
        <v>895</v>
      </c>
    </row>
    <row r="708" spans="1:4" ht="25.5">
      <c r="A708" s="27" t="s">
        <v>864</v>
      </c>
      <c r="B708" s="27" t="s">
        <v>896</v>
      </c>
      <c r="C708" s="35" t="s">
        <v>6</v>
      </c>
      <c r="D708" s="37" t="s">
        <v>897</v>
      </c>
    </row>
    <row r="709" spans="1:4" ht="38.25">
      <c r="A709" s="27" t="s">
        <v>864</v>
      </c>
      <c r="B709" s="27" t="s">
        <v>896</v>
      </c>
      <c r="C709" s="35" t="s">
        <v>2</v>
      </c>
      <c r="D709" s="37" t="s">
        <v>898</v>
      </c>
    </row>
    <row r="710" spans="1:4" ht="27.75">
      <c r="A710" s="27" t="s">
        <v>864</v>
      </c>
      <c r="B710" s="27" t="s">
        <v>896</v>
      </c>
      <c r="C710" s="35" t="s">
        <v>4</v>
      </c>
      <c r="D710" s="37" t="s">
        <v>899</v>
      </c>
    </row>
    <row r="711" spans="1:4" ht="25.5">
      <c r="A711" s="27" t="s">
        <v>864</v>
      </c>
      <c r="B711" s="27" t="s">
        <v>896</v>
      </c>
      <c r="C711" s="35" t="s">
        <v>5</v>
      </c>
      <c r="D711" s="37" t="s">
        <v>900</v>
      </c>
    </row>
    <row r="712" spans="1:4" ht="26.25">
      <c r="A712" s="27" t="s">
        <v>864</v>
      </c>
      <c r="B712" s="27" t="s">
        <v>901</v>
      </c>
      <c r="C712" s="2" t="s">
        <v>0</v>
      </c>
      <c r="D712" s="108" t="s">
        <v>902</v>
      </c>
    </row>
    <row r="713" spans="1:4" ht="26.25">
      <c r="A713" s="27" t="s">
        <v>864</v>
      </c>
      <c r="B713" s="27" t="s">
        <v>901</v>
      </c>
      <c r="C713" s="2" t="s">
        <v>1</v>
      </c>
      <c r="D713" s="108" t="s">
        <v>903</v>
      </c>
    </row>
    <row r="714" spans="1:4" ht="25.5">
      <c r="A714" s="27" t="s">
        <v>864</v>
      </c>
      <c r="B714" s="27" t="s">
        <v>904</v>
      </c>
      <c r="C714" s="2" t="s">
        <v>5</v>
      </c>
      <c r="D714" s="27" t="s">
        <v>905</v>
      </c>
    </row>
    <row r="715" spans="1:4" ht="25.5">
      <c r="A715" s="27" t="s">
        <v>864</v>
      </c>
      <c r="B715" s="27" t="s">
        <v>906</v>
      </c>
      <c r="C715" s="113" t="s">
        <v>6</v>
      </c>
      <c r="D715" s="114" t="s">
        <v>907</v>
      </c>
    </row>
    <row r="716" spans="1:4" ht="26.25">
      <c r="A716" s="27" t="s">
        <v>864</v>
      </c>
      <c r="B716" s="27" t="s">
        <v>908</v>
      </c>
      <c r="C716" s="2" t="s">
        <v>5</v>
      </c>
      <c r="D716" s="108" t="s">
        <v>909</v>
      </c>
    </row>
    <row r="717" spans="1:4" ht="26.25">
      <c r="A717" s="27" t="s">
        <v>864</v>
      </c>
      <c r="B717" s="27" t="s">
        <v>908</v>
      </c>
      <c r="C717" s="2" t="s">
        <v>5</v>
      </c>
      <c r="D717" s="108" t="s">
        <v>910</v>
      </c>
    </row>
    <row r="718" spans="1:4" ht="15">
      <c r="A718" s="27" t="s">
        <v>864</v>
      </c>
      <c r="B718" s="27" t="s">
        <v>908</v>
      </c>
      <c r="C718" s="2" t="s">
        <v>0</v>
      </c>
      <c r="D718" s="2" t="s">
        <v>911</v>
      </c>
    </row>
    <row r="719" spans="1:4" ht="38.25">
      <c r="A719" s="27" t="s">
        <v>864</v>
      </c>
      <c r="B719" s="27" t="s">
        <v>908</v>
      </c>
      <c r="C719" s="2" t="s">
        <v>5</v>
      </c>
      <c r="D719" s="27" t="s">
        <v>912</v>
      </c>
    </row>
    <row r="720" spans="1:4" ht="25.5">
      <c r="A720" s="27" t="s">
        <v>864</v>
      </c>
      <c r="B720" s="27" t="s">
        <v>913</v>
      </c>
      <c r="C720" s="35" t="s">
        <v>5</v>
      </c>
      <c r="D720" s="37" t="s">
        <v>914</v>
      </c>
    </row>
    <row r="721" spans="1:4" ht="25.5">
      <c r="A721" s="27" t="s">
        <v>864</v>
      </c>
      <c r="B721" s="27" t="s">
        <v>915</v>
      </c>
      <c r="C721" s="35" t="s">
        <v>6</v>
      </c>
      <c r="D721" s="37" t="s">
        <v>916</v>
      </c>
    </row>
    <row r="722" spans="1:4" ht="38.25">
      <c r="A722" s="27" t="s">
        <v>864</v>
      </c>
      <c r="B722" s="27" t="s">
        <v>915</v>
      </c>
      <c r="C722" s="35" t="s">
        <v>9</v>
      </c>
      <c r="D722" s="37" t="s">
        <v>917</v>
      </c>
    </row>
    <row r="723" spans="1:4" ht="25.5">
      <c r="A723" s="27" t="s">
        <v>864</v>
      </c>
      <c r="B723" s="27" t="s">
        <v>915</v>
      </c>
      <c r="C723" s="35" t="s">
        <v>9</v>
      </c>
      <c r="D723" s="37" t="s">
        <v>918</v>
      </c>
    </row>
    <row r="724" spans="1:4" ht="38.25">
      <c r="A724" s="27" t="s">
        <v>864</v>
      </c>
      <c r="B724" s="27" t="s">
        <v>915</v>
      </c>
      <c r="C724" s="35" t="s">
        <v>9</v>
      </c>
      <c r="D724" s="37" t="s">
        <v>919</v>
      </c>
    </row>
    <row r="725" spans="1:4" ht="38.25">
      <c r="A725" s="27" t="s">
        <v>864</v>
      </c>
      <c r="B725" s="27" t="s">
        <v>915</v>
      </c>
      <c r="C725" s="35" t="s">
        <v>9</v>
      </c>
      <c r="D725" s="37" t="s">
        <v>920</v>
      </c>
    </row>
    <row r="726" spans="1:4" ht="25.5">
      <c r="A726" s="27" t="s">
        <v>864</v>
      </c>
      <c r="B726" s="27" t="s">
        <v>915</v>
      </c>
      <c r="C726" s="35" t="s">
        <v>9</v>
      </c>
      <c r="D726" s="37" t="s">
        <v>921</v>
      </c>
    </row>
    <row r="727" spans="1:4" ht="39">
      <c r="A727" s="27" t="s">
        <v>864</v>
      </c>
      <c r="B727" s="27" t="s">
        <v>922</v>
      </c>
      <c r="C727" s="2" t="s">
        <v>9</v>
      </c>
      <c r="D727" s="112" t="s">
        <v>923</v>
      </c>
    </row>
    <row r="728" spans="1:4" ht="26.25">
      <c r="A728" s="27" t="s">
        <v>864</v>
      </c>
      <c r="B728" s="27" t="s">
        <v>922</v>
      </c>
      <c r="C728" s="2" t="s">
        <v>9</v>
      </c>
      <c r="D728" s="108" t="s">
        <v>924</v>
      </c>
    </row>
    <row r="729" spans="1:4" ht="26.25">
      <c r="A729" s="27" t="s">
        <v>864</v>
      </c>
      <c r="B729" s="27" t="s">
        <v>922</v>
      </c>
      <c r="C729" s="2" t="s">
        <v>5</v>
      </c>
      <c r="D729" s="108" t="s">
        <v>925</v>
      </c>
    </row>
    <row r="730" spans="1:4" ht="26.25">
      <c r="A730" s="27" t="s">
        <v>864</v>
      </c>
      <c r="B730" s="27" t="s">
        <v>922</v>
      </c>
      <c r="C730" s="2" t="s">
        <v>5</v>
      </c>
      <c r="D730" s="108" t="s">
        <v>926</v>
      </c>
    </row>
    <row r="731" spans="1:4" ht="15">
      <c r="A731" s="16" t="s">
        <v>927</v>
      </c>
      <c r="B731" s="16" t="s">
        <v>928</v>
      </c>
      <c r="C731" s="16" t="s">
        <v>6</v>
      </c>
      <c r="D731" s="16" t="s">
        <v>929</v>
      </c>
    </row>
    <row r="732" spans="1:4" ht="25.5">
      <c r="A732" s="16" t="s">
        <v>927</v>
      </c>
      <c r="B732" s="16" t="s">
        <v>930</v>
      </c>
      <c r="C732" s="16" t="s">
        <v>5</v>
      </c>
      <c r="D732" s="16" t="s">
        <v>931</v>
      </c>
    </row>
    <row r="733" spans="1:4" ht="38.25">
      <c r="A733" s="16" t="s">
        <v>927</v>
      </c>
      <c r="B733" s="16" t="s">
        <v>930</v>
      </c>
      <c r="C733" s="16" t="s">
        <v>932</v>
      </c>
      <c r="D733" s="16" t="s">
        <v>933</v>
      </c>
    </row>
  </sheetData>
  <sheetProtection/>
  <autoFilter ref="A22:D22"/>
  <dataValidations count="1">
    <dataValidation type="list" allowBlank="1" showInputMessage="1" showErrorMessage="1" sqref="C573:C574 C502 C23:C493 C505:C562 C579:C732">
      <formula1>'Faculty List 2012'!#REF!</formula1>
    </dataValidation>
  </dataValidations>
  <hyperlinks>
    <hyperlink ref="D107" r:id="rId1" tooltip="The American journal of pathology." display="http://www.ncbi.nlm.nih.gov/pubmed/21703411"/>
    <hyperlink ref="D218" r:id="rId2" display="http://www.italianamericana.com/2012/Poet_Kate_Falvey.html"/>
    <hyperlink ref="D225" r:id="rId3" display="http://www.fringemagazine.org/contributors/kate-falvey/"/>
    <hyperlink ref="D226" r:id="rId4" display="http://www.fringemagazine.org/contributors/kate-falvey/"/>
    <hyperlink ref="D227" r:id="rId5" display="http://saxifragepress.com/"/>
    <hyperlink ref="D228" r:id="rId6" display="http://saxifragepress.com/"/>
    <hyperlink ref="D229" r:id="rId7" display="http://saxifragepress.com/"/>
    <hyperlink ref="D230" r:id="rId8" display="http://saxifragepress.com/"/>
    <hyperlink ref="D231" r:id="rId9" display="http://qarrtsiluni.com/tag/kate-falvey/"/>
    <hyperlink ref="D232" r:id="rId10" display="http://thecitronreview.wordpress.com/2012/06/15/the-witch-womans-daughter/"/>
    <hyperlink ref="D233" r:id="rId11" display="http://www.snreview.org/0112Falvey.html"/>
    <hyperlink ref="D253" r:id="rId12" display="http://www.nfais.org/page/370-2012-nfais-humanities-roundtable"/>
    <hyperlink ref="D255" r:id="rId13" display="http://dhdebates.eventbrite.com/"/>
    <hyperlink ref="D256" r:id="rId14" display="http://hidebatesdighum.eventbrite.com/"/>
    <hyperlink ref="D260" r:id="rId15" display="http://mkgold.net/blog/2012/01/10/whose-revolution-toward-a-more-equitable-digital-humanities/"/>
    <hyperlink ref="D261" r:id="rId16" display="http://mkgold.net/blog/2012/01/10/whose-revolution-toward-a-more-equitable-digital-humanities/"/>
    <hyperlink ref="D525" r:id="rId17" display="http://en.wikipedia.org/wiki/Laboratoire_d%27Informatique_de_Paris_6"/>
    <hyperlink ref="D147" r:id="rId18" display="http://stids.c4i.gmu.edu/papers/STIDSPapers/STIDS2012_T14_SmithEtAl_HorizontalIntegrationOfWarfighterIntel.pdf"/>
  </hyperlinks>
  <printOptions/>
  <pageMargins left="0.7" right="0.7" top="0.75" bottom="0.75" header="0.3" footer="0.3"/>
  <pageSetup horizontalDpi="300" verticalDpi="300" orientation="portrait" r:id="rId21"/>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JJordan</dc:creator>
  <cp:keywords/>
  <dc:description/>
  <cp:lastModifiedBy>JJordan</cp:lastModifiedBy>
  <dcterms:created xsi:type="dcterms:W3CDTF">2014-01-30T19:22:35Z</dcterms:created>
  <dcterms:modified xsi:type="dcterms:W3CDTF">2014-01-30T19:36:36Z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