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64011"/>
  <mc:AlternateContent xmlns:mc="http://schemas.openxmlformats.org/markup-compatibility/2006">
    <mc:Choice Requires="x15">
      <x15ac:absPath xmlns:x15ac="http://schemas.microsoft.com/office/spreadsheetml/2010/11/ac" url="C:\Users\SSoiffer\Desktop\FSR 2019\"/>
    </mc:Choice>
  </mc:AlternateContent>
  <bookViews>
    <workbookView xWindow="0" yWindow="0" windowWidth="34590" windowHeight="17550" firstSheet="1" activeTab="1"/>
  </bookViews>
  <sheets>
    <sheet name="Instructions" sheetId="2" r:id="rId1"/>
    <sheet name="Faculty_Scholarship_Export" sheetId="1" r:id="rId2"/>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<sst xmlns="http://schemas.openxmlformats.org/spreadsheetml/2006/main" count="3402" uniqueCount="1122">
  <si>
    <t>Journal Article Review - Journal of Geoscience Education Article: "The Multicontext path to redefining how we access and think about diversity, equity, and inclusion," 2018.</t>
  </si>
  <si>
    <t>Roebling’s Ropes: Peer Reviewed Journal Article / Presentation. Society of Industrial Archeology 47th Annual Conference – Richmond Virginia.May 31-June 3 2018.</t>
  </si>
  <si>
    <t>C. Tan, X. Feng, J. Long, and L.Geng. FORECAST-CLSTM: A New Convolutional LSTM Network for Cloudage Nowcasting. Accepted by IEEE International Conference on Visual Communications and Image Processing (VCIP), Taichung, Taiwan, Dec. 2018, pp. 1-4.</t>
  </si>
  <si>
    <r>
      <t>Macaulay-Lewis, E. (2018). </t>
    </r>
    <r>
      <rPr>
        <i/>
        <sz val="10"/>
        <rFont val="Arial"/>
        <family val="2"/>
      </rPr>
      <t>Bayt Farhi and the Sephardic palaces of Ottoman Damascus in the late 18th and 19th centuries</t>
    </r>
    <r>
      <rPr>
        <sz val="10"/>
        <rFont val="Arial"/>
        <family val="2"/>
      </rPr>
      <t>. Images and renderings. Boston, MA: American Schools of Oriental Research.</t>
    </r>
  </si>
  <si>
    <t>American Society of Civil Engineers Metropolitan Section 17th Annual Executive Form, “Resiliency, Recovery and Adapting Our Infrastructure  to a Change Environment,” The Cooper Union, New York, NY, March 25, 2018.</t>
  </si>
  <si>
    <t>Nursing</t>
    <phoneticPr fontId="32" type="noConversion"/>
  </si>
  <si>
    <t>Santisteban, Lisette</t>
    <phoneticPr fontId="32" type="noConversion"/>
  </si>
  <si>
    <t>Alter, D. (18, April 1). Charity for the Soul. Inside Dental Technology, 9(4)</t>
  </si>
  <si>
    <t>Alter, D. (18, Aug 1). The Ultimate Competitve Edge. Inside Dental Technology, 9(8)</t>
  </si>
  <si>
    <t>Alter, D. (18, July 1). Where can Technology Take Us. Inside Dental Technology, 9(7)</t>
  </si>
  <si>
    <t>Alter, D. (18, May 1). Integrating Patients into the Restorative Workflow. Inside Dental Technology, 9(5)</t>
  </si>
  <si>
    <t>Alter, D. (18, June 1). 3D Hybrid Printing and Implant-Supported Prosthetics. Inside Dental Technology, 9(6)</t>
  </si>
  <si>
    <t>Alter, D. (2018, February 24).Restoring the Edentulous Patient with Implant Supported Digital Solutions. Lecture presented at LMT LabDay MidWinter Meeting in Hyatt Regency, Chicago.</t>
  </si>
  <si>
    <t>Alter, D. (2018, May 18).The Digital Landscape, from Scanning to Fabricating, Navigating through Diverse Restorative Options. Lecture presented at LMT LabDay West Meeting in Hyatt Regency, Garden Cove, CA.</t>
  </si>
  <si>
    <t xml:space="preserve">Alter, D (2018, April 7). Restoring the Edentulous Patient with Implant Supported Digital Solutions. Lecture presented at DLAT Conference in Hilton DFW Lakes Executive Conference Center, TX.   </t>
  </si>
  <si>
    <t>Budny, Renata</t>
  </si>
  <si>
    <r>
      <t xml:space="preserve">Budny, R. (2018, May). 2018 NADL Education Section Conference. </t>
    </r>
    <r>
      <rPr>
        <i/>
        <sz val="10"/>
        <rFont val="Tahoma"/>
        <family val="2"/>
      </rPr>
      <t>JDT: Journal of Dental Technology</t>
    </r>
    <r>
      <rPr>
        <sz val="10"/>
        <rFont val="Tahoma"/>
      </rPr>
      <t>, vol. 35, no. 5, p. 38-39</t>
    </r>
  </si>
  <si>
    <r>
      <t xml:space="preserve">Budny, R. (2018, December). The Globally Harmonized System Unveiled. </t>
    </r>
    <r>
      <rPr>
        <i/>
        <sz val="10"/>
        <rFont val="Tahoma"/>
        <family val="2"/>
      </rPr>
      <t>IDT: Inside Dental Technology</t>
    </r>
    <r>
      <rPr>
        <sz val="10"/>
        <rFont val="Tahoma"/>
      </rPr>
      <t>, p. 26-30</t>
    </r>
  </si>
  <si>
    <t>Budny, R. (2018, February). 2018 NADL Education Section Conference. Conference planning, coordination, facilitation and presentation. Chicago, IL.</t>
  </si>
  <si>
    <t>Crider, T., Eng, D., Sarkar, P., Cordero, J., Krusz, J. C. &amp; Sarkar, S. (2018). Microvascular and Large Vein Abnormalities in Young Patients after Mild Head Trauma and Associated Fatigue: A Brain SPECT Evaluation and Posture Dependence Modeling. Clinical Neurology and Neurosurgery, 170, 159-164.</t>
  </si>
  <si>
    <t>Sarkar, S. N., Hackney, D. B., Greenman, R. L., Vachha, B. A., Johnson, E. A., Nagle, S., &amp; Moonis, G. (2018). A Subjective and Objective Comparison of Tissue Contrast and Imaging Artifacts Present in Routine Spin Echoes and in Iterative Decomposition of Asymmetric Spin Echoes for Soft Tissue Neck MRI. European Journal of Radiology, 102, 202-207.</t>
  </si>
  <si>
    <t>Eng, D., Crider, T., Cordero, J. &amp; Sarkar, S. (2018 April). Minor Head Trauma and Post-Concussion: A Radiology, Psychiatry and Neuro-biology Challenge.  The Blackboard, Newsletter, 22(1), 12-14.</t>
  </si>
  <si>
    <t xml:space="preserve">Discussant, 3rd Annual Wall Street Journal/Times Higher Ed student success forum. Sept 6, 2018 at NYU Campus. </t>
  </si>
  <si>
    <t>Discussant, Dept of Defense Forum: The Defense and Intelligence Research Forum, Apr 20, 2018 (from DARPA, AFOSR and CUNY Graduate Center).</t>
  </si>
  <si>
    <t>Restorative Dentistry</t>
  </si>
  <si>
    <t>Alter, Daniel</t>
  </si>
  <si>
    <t>Alter, D. (18, January 1). Finding New Ways, Educational Paths to Gain Crucial Human Talent. Inside Dental Technology, 9(1)</t>
  </si>
  <si>
    <t>Alter, D. (18, July 1). Charles Hull and the Additive Manufacturing Revolution. Inside Dental Technology, 9(7)</t>
  </si>
  <si>
    <t>Alter, D. (18, December 1). Evolution. Inside Dental Technology, 9(12)</t>
  </si>
  <si>
    <t>Alter, D. (18, March 1). Robotics in Dental Implant Surgery. Inside Dental Technology, 9(3)</t>
  </si>
  <si>
    <t>Alter, D. (18, Aug 1). Outside Perspective: Don Vultaggio and Reinventing a Business, 9(8)</t>
  </si>
  <si>
    <t>Alter, D. (18, September 1). Restorative Dental Materials. Inside Dental Technology, 9(9)</t>
  </si>
  <si>
    <t>Alter, D. (18, September 1). Understanding our world, Inside Dental Technology 9(9)</t>
  </si>
  <si>
    <t>Alter, D. (18, Oct 1). Invest in Yourself. Inside Dental Technology, 9(10)</t>
  </si>
  <si>
    <r>
      <t>Paradiso, L. (2018, November). Just Culture: Time to Move the Needle. Poster presentation at Maimonides Medical Center 6</t>
    </r>
    <r>
      <rPr>
        <vertAlign val="superscript"/>
        <sz val="10"/>
        <rFont val="Tahoma"/>
        <family val="2"/>
      </rPr>
      <t>th</t>
    </r>
    <r>
      <rPr>
        <sz val="10"/>
        <rFont val="Tahoma"/>
      </rPr>
      <t xml:space="preserve"> Annual Research Day, Brooklyn, NY. Second Place Award in Research category.</t>
    </r>
  </si>
  <si>
    <t>Paradiso, L. (2019, March). Just Culture: Time to Move the Needle. Poster presentation at CUNY Nursing Discipline Council Professional Development Day, New York, NY.  First Place Award in Practice category.</t>
  </si>
  <si>
    <t>Rafferty, Margaret</t>
  </si>
  <si>
    <t>Santisteban, Lisette</t>
  </si>
  <si>
    <t>Radiologic Technology/Medical</t>
  </si>
  <si>
    <t>Devito, Anthony</t>
  </si>
  <si>
    <t>DeVito, A. (2018 April). Innovative Methods of Teaching. The Association of Educators in Radiologic Technology of the State of New York. The Blackboard, Newsletter, 22 (1) 4-5.</t>
  </si>
  <si>
    <t>Ingrassia, Jennett</t>
  </si>
  <si>
    <r>
      <rPr>
        <u/>
        <sz val="10"/>
        <color indexed="8"/>
        <rFont val="Tahoma"/>
        <family val="2"/>
      </rPr>
      <t>How Does Prior Knowledge Affect Prior Learning in the Clinical Setting for Second Year Radiography Students?</t>
    </r>
    <r>
      <rPr>
        <sz val="10"/>
        <color indexed="8"/>
        <rFont val="Tahoma"/>
        <family val="2"/>
      </rPr>
      <t xml:space="preserve">  Presented at The Association of Educators in Radiologic Technology of the State of New York </t>
    </r>
    <r>
      <rPr>
        <sz val="10"/>
        <rFont val="Tahoma"/>
      </rPr>
      <t>Annual Conference (April, 2018).</t>
    </r>
  </si>
  <si>
    <r>
      <rPr>
        <u/>
        <sz val="10"/>
        <color indexed="8"/>
        <rFont val="Tahoma"/>
        <family val="2"/>
      </rPr>
      <t>The Theory-Practice Gap:  Why Does it Exist? Who is Responsible? How do we Close It?</t>
    </r>
    <r>
      <rPr>
        <u/>
        <sz val="10"/>
        <rFont val="Tahoma"/>
        <family val="2"/>
      </rPr>
      <t xml:space="preserve"> </t>
    </r>
    <r>
      <rPr>
        <sz val="10"/>
        <rFont val="Tahoma"/>
      </rPr>
      <t xml:space="preserve"> Presented at the New Jersey Society of Radiologic Technology of Radiologic Technologists Annual Conference (April, 2018).  </t>
    </r>
  </si>
  <si>
    <r>
      <rPr>
        <u/>
        <sz val="10"/>
        <rFont val="Tahoma"/>
        <family val="2"/>
      </rPr>
      <t>How Does Guided Practice and Targeted Feedback Enhance Learning in the Clinical Environment?</t>
    </r>
    <r>
      <rPr>
        <sz val="10"/>
        <color indexed="8"/>
        <rFont val="Tahoma"/>
        <family val="2"/>
      </rPr>
      <t xml:space="preserve"> Presented at </t>
    </r>
    <r>
      <rPr>
        <sz val="10"/>
        <rFont val="Tahoma"/>
      </rPr>
      <t>New Jersey Society of Radiologic Technology of Radiologic Technologists Annual Conference (April, 2018)</t>
    </r>
  </si>
  <si>
    <t>Sarkar, Subhendra</t>
  </si>
  <si>
    <r>
      <t>Egues, Aida L. and Gwen Cohen-Brown. “Mentors as Entrepreneurs: Selling the Mouth-Body Connection.” Paper presented the 11</t>
    </r>
    <r>
      <rPr>
        <vertAlign val="superscript"/>
        <sz val="10"/>
        <color indexed="8"/>
        <rFont val="Tahoma"/>
        <family val="2"/>
      </rPr>
      <t>th</t>
    </r>
    <r>
      <rPr>
        <sz val="10"/>
        <color indexed="8"/>
        <rFont val="Tahoma"/>
        <family val="2"/>
      </rPr>
      <t> Annual Mentoring Conference of the Mentoring Institute at the University of New Mexico, Albuquerque, New Mexico, October 24, 2018.</t>
    </r>
  </si>
  <si>
    <r>
      <t>Egues, Aida L. and Lisette Santisteban. “Efficient Knowledge Sharing and Collaborative Learning: Selling Mentoring Within the Class­room.” Paper presented the 11</t>
    </r>
    <r>
      <rPr>
        <vertAlign val="superscript"/>
        <sz val="10"/>
        <color indexed="8"/>
        <rFont val="Tahoma"/>
        <family val="2"/>
      </rPr>
      <t>th</t>
    </r>
    <r>
      <rPr>
        <sz val="10"/>
        <color indexed="8"/>
        <rFont val="Tahoma"/>
        <family val="2"/>
      </rPr>
      <t> Annual Mentoring Conference of the Mentoring Institute at the University of New Mexico, Albuquerque, New Mexico, October 24, 2018.</t>
    </r>
  </si>
  <si>
    <r>
      <t>Egues, Aida L. and Gwen Cohen-Brown. “Mentors as Entrepreneurs: Selling the Mouth-Body Connection.” </t>
    </r>
    <r>
      <rPr>
        <i/>
        <sz val="10"/>
        <color indexed="8"/>
        <rFont val="Tahoma"/>
        <family val="2"/>
      </rPr>
      <t>The Chronicle of Mentoring &amp; Coaching</t>
    </r>
    <r>
      <rPr>
        <sz val="10"/>
        <color indexed="8"/>
        <rFont val="Tahoma"/>
        <family val="2"/>
      </rPr>
      <t>, vol. 2, special issue 1, 2018, pp. 805-809.</t>
    </r>
  </si>
  <si>
    <r>
      <t>Egues, Aida L. and Lisette Santisteban. “Efficient Knowledge Sharing and Collaborative Learning: Selling Mentoring Within the Class­room.” </t>
    </r>
    <r>
      <rPr>
        <i/>
        <sz val="10"/>
        <color indexed="8"/>
        <rFont val="Tahoma"/>
        <family val="2"/>
      </rPr>
      <t>The Chronicle of Mentoring &amp; Coaching</t>
    </r>
    <r>
      <rPr>
        <sz val="10"/>
        <color indexed="8"/>
        <rFont val="Tahoma"/>
        <family val="2"/>
      </rPr>
      <t>, vol. 2, special issue 1, 2018, pp. 810-814.</t>
    </r>
  </si>
  <si>
    <t>Okumakpeyi, Pearline</t>
  </si>
  <si>
    <t>Okumakpeyi, P. (2018, May). The Vision of Nursing.  Keynote Speaker, Scholarship Luncheon, Omega Chi Chapter, Chi Eta Phi Sorority, Inc., Brooklyn, NY.</t>
  </si>
  <si>
    <r>
      <t>Okumakpeyi, P. (2018, November). African American Women’s Perception of the Role of Faith in Breast Cancer Survivorship Poster presentation at Maimonides Medical Center 6</t>
    </r>
    <r>
      <rPr>
        <vertAlign val="superscript"/>
        <sz val="10"/>
        <rFont val="Tahoma"/>
        <family val="2"/>
      </rPr>
      <t>th</t>
    </r>
    <r>
      <rPr>
        <sz val="10"/>
        <rFont val="Tahoma"/>
      </rPr>
      <t xml:space="preserve"> Annual Research Day, Brooklyn, NY. Third Place Award in Research category.</t>
    </r>
  </si>
  <si>
    <t>Paradiso, Linda</t>
  </si>
  <si>
    <t>Paradiso, Linda. Everyone is responsible for a culture of safety. American NurseToday.com. 14(2): March 2018.</t>
  </si>
  <si>
    <t>Paradiso, L. (2018, May). Perceptions of Trust in a Just Culture. Podium Presentation at Maimonides Evening of Research, Brooklyn, NY.</t>
  </si>
  <si>
    <r>
      <t xml:space="preserve">Zhang, Z., Aziz, E.S., Esche, S. &amp; Chassapis, C., "A virtual proctor with biometric authentication for facilitating distance education." </t>
    </r>
    <r>
      <rPr>
        <i/>
        <sz val="10"/>
        <rFont val="Arial"/>
        <family val="2"/>
      </rPr>
      <t>Online Engineering &amp; Internet of Things,</t>
    </r>
    <r>
      <rPr>
        <sz val="10"/>
        <rFont val="Arial"/>
        <family val="2"/>
      </rPr>
      <t xml:space="preserve"> edited by Michael E. Auer, Danilo G. Zutin, 2018, pp. 110-124, Springer, Cham.</t>
    </r>
  </si>
  <si>
    <t>Zhang, Zhou</t>
  </si>
  <si>
    <r>
      <t xml:space="preserve">Zhang, Z., Zhang, M., Chang, Y., Aziz, E.S., Esche, S.K. &amp; Chassapis, C."Collaborative virtual laboratory environments with hardware in the loop." </t>
    </r>
    <r>
      <rPr>
        <i/>
        <sz val="10"/>
        <rFont val="Arial"/>
        <family val="2"/>
      </rPr>
      <t>Cyber-Physical Laboratories in Engineering and Science Education</t>
    </r>
    <r>
      <rPr>
        <sz val="10"/>
        <rFont val="Arial"/>
        <family val="2"/>
      </rPr>
      <t>, edited by Michael E. Auer, Abul K.M. Azad, Arthur Edwards, Ton de Jong, 2018, pp.363-402.</t>
    </r>
  </si>
  <si>
    <r>
      <t xml:space="preserve">Zhang, M., Zhang, Z., Chang, Y., Aziz, E.S., Esche, S. and Chassapis, C. "Recent developments in game-based virtual reality educational laboratories using the Microsoft Kinect." </t>
    </r>
    <r>
      <rPr>
        <i/>
        <sz val="10"/>
        <rFont val="Arial"/>
        <family val="2"/>
      </rPr>
      <t>International Journal of Emerging Technologies in Learning (iJET)</t>
    </r>
    <r>
      <rPr>
        <sz val="10"/>
        <rFont val="Arial"/>
        <family val="2"/>
      </rPr>
      <t>, Vol. 13, No.1, 2018, pp.138-159.</t>
    </r>
  </si>
  <si>
    <t>Zhang, M., Duan, P., Zhang, Z. and Esche, S.K. “Development of telepresence teaching robots with social capabilities.” Proceeding of ASME International Mechanical Engineering Conference &amp; Exposition IMECE’18, Pittsburgh, PA, USA. November 9-15, 2018.</t>
  </si>
  <si>
    <t>Nursing</t>
  </si>
  <si>
    <t>Bradley, Linda</t>
  </si>
  <si>
    <r>
      <t>Bradley, L. (2018) Value based advance disaster planning-A case study, in</t>
    </r>
    <r>
      <rPr>
        <i/>
        <sz val="10"/>
        <color rgb="FF212121"/>
        <rFont val="Tahoma"/>
        <family val="2"/>
      </rPr>
      <t xml:space="preserve"> </t>
    </r>
    <r>
      <rPr>
        <sz val="10"/>
        <color rgb="FF222222"/>
        <rFont val="Tahoma"/>
        <family val="2"/>
      </rPr>
      <t xml:space="preserve">Nickitas, D.M., Middaugh, D.J., Feeg, V.D.(Ed.). </t>
    </r>
    <r>
      <rPr>
        <i/>
        <sz val="10"/>
        <color rgb="FF212121"/>
        <rFont val="Tahoma"/>
        <family val="2"/>
      </rPr>
      <t>Policy and</t>
    </r>
    <r>
      <rPr>
        <sz val="10"/>
        <color indexed="8"/>
        <rFont val="Tahoma"/>
        <family val="2"/>
      </rPr>
      <t> </t>
    </r>
    <r>
      <rPr>
        <i/>
        <sz val="10"/>
        <color rgb="FF212121"/>
        <rFont val="Tahoma"/>
        <family val="2"/>
      </rPr>
      <t xml:space="preserve">Politics for Nurses and Other Health Professionals: Advocacy and Action </t>
    </r>
    <r>
      <rPr>
        <sz val="10"/>
        <color rgb="FF212121"/>
        <rFont val="Tahoma"/>
        <family val="2"/>
      </rPr>
      <t>(3</t>
    </r>
    <r>
      <rPr>
        <vertAlign val="superscript"/>
        <sz val="10"/>
        <color rgb="FF212121"/>
        <rFont val="Tahoma"/>
        <family val="2"/>
      </rPr>
      <t>rd</t>
    </r>
    <r>
      <rPr>
        <sz val="10"/>
        <color rgb="FF212121"/>
        <rFont val="Tahoma"/>
        <family val="2"/>
      </rPr>
      <t xml:space="preserve"> ed., pp.445-447</t>
    </r>
    <r>
      <rPr>
        <i/>
        <sz val="10"/>
        <color rgb="FF212121"/>
        <rFont val="Tahoma"/>
        <family val="2"/>
      </rPr>
      <t xml:space="preserve">). </t>
    </r>
    <r>
      <rPr>
        <sz val="10"/>
        <color rgb="FF222222"/>
        <rFont val="Tahoma"/>
        <family val="2"/>
      </rPr>
      <t>Jones &amp; Bartlett Learning, Burlington, MA.</t>
    </r>
  </si>
  <si>
    <t>Egues, Aida</t>
  </si>
  <si>
    <t>Egues, Aida L. “Disseminating a Pioneering Handbook on Mentoring Students in Undergraduate Research.” Paper presented at the 2018 Council on Undergraduate Research Conference, Arlington, Virginia, July 1, 2018.</t>
  </si>
  <si>
    <t>Yasar, Ozlem., Yasar-Inceoglu, Ozgul., "Internal Design and Fabrication of Tissue Scaffolds". Presented in MRS Fall 2018 International Conference, Nov 25-30, 2018. Boston, MA.</t>
  </si>
  <si>
    <t>Yasar, Ozlem., Yasar-Inceoglu, Ozgul., "Mechanical Performances of Engineered Polymer Scaffolds". Presented in MRS Fall 2018 International Conference. November 25-30. Boston, MA.</t>
  </si>
  <si>
    <t>Yasar, Ozlem., Yasar-Inceoglu, Ozgul., "Scaffold Fabrication with Controllable Internal Architecture". Presented in MRS Fall 2018 International Conference. November 25-30. Boston, MA</t>
  </si>
  <si>
    <t xml:space="preserve">Yasar-Inceoglu, Ozgul., Vazquez, Rigoberto., Yasar, Ozlem., "Fabrication, Surface  and Mechanical Characterization of Engineered Scaffolds". Presented in 32nd Annual Research Competition at California State University, Chico in March 2018. </t>
  </si>
  <si>
    <t>Andy S. Zhang, Angran Xiao, Yu Wang, Farrukh Zia, and Muhammad Ummy, “A Hands-on Robotics Concentration Curricula in Engineering Technology Programs”,  2018 CIEC Annual Conference Proceedings, San Antonio, TX, February 7-9, 2018.</t>
  </si>
  <si>
    <t>Zhang, Shaojin</t>
  </si>
  <si>
    <t>Zhang, Z., Zhang, A.S., Zhang, M. and Esche, S.K. “Conceptual framework for integrating a wireless sensor and control network into a robotics course for senior students of mechanical engineering technology.” Proceedings of the 2018 ASEE Annual Conference &amp; Exposition, Salt Lake City, UT, USA, June 24-27, 2018.</t>
  </si>
  <si>
    <r>
      <t xml:space="preserve">Xiao, A., Zhang, A. S., and Tam, J. (2018, June), </t>
    </r>
    <r>
      <rPr>
        <i/>
        <sz val="10"/>
        <rFont val="Arial"/>
        <family val="2"/>
      </rPr>
      <t>Product Development Process and Student Learning in an Engineering Technology Capstone Project: Electrical Go-kart</t>
    </r>
    <r>
      <rPr>
        <sz val="10"/>
        <rFont val="Arial"/>
        <family val="2"/>
      </rPr>
      <t xml:space="preserve"> Paper presented at 2018 ASEE Annual Conference &amp; Exposition , Salt Lake City, Utah. https://peer.asee.org/30894</t>
    </r>
  </si>
  <si>
    <t>Zhang, Z., Zhang, A.S., Zhang, M. and Esche, S.K. “Immersive educational systems with procedure-oriented combinations of real and virtual environments.” Proceeding of ASME International Mechanical Engineering Conference &amp; Exposition IMECE’18, Pittsburgh, PA, USA. November 9-15, 2018.</t>
  </si>
  <si>
    <t>Xiao, A., Zhang, A., Tam, J., (2018), “Product Development Process and Student Learning in an Engineering Technology Capstone Project: Electrical Go-Kart”, 2018 American Society for Engineering Education Annual Conference &amp; Exposition, Salt Lake City, UA, Paper Number: 21107.</t>
  </si>
  <si>
    <t xml:space="preserve">Xiao, A., Zhang, A., Gailani, G., (2018), “Assessing the Educational Effectiveness of a System Engineering Software in Capstone Design Projects”, 2018 ASME International Mechanical Engineering Congress and Exposition (IMECE), Pittsburgh, PA, Paper Number: IMECE2018-87640. </t>
  </si>
  <si>
    <t>Zhang, A., Xiao, A., Wang, Y., Zia, F., Ummy, M., (2018), “A Hands-on Robotics Concentration Curricula in Engineering Technology Programs”, 2018 American Society for Engineering Education Conference for Industry and Education Collaboration, San Antonio, TX.</t>
  </si>
  <si>
    <t>Lou, P., Li, W., Hu, J., Hu, J., Xiao, A., (2018) "Design and Development of a Thermal Error Compensator Based on CPS for CNC Machine Tools," 2018 IEEE 15th International Conference on Networking, Sensing and Control (ICNSC), Zhuhai, China, doi: 10.1109/ICNSC.2018.8361353</t>
  </si>
  <si>
    <t>Jiang, X., Jiang, J., Zhang, X., Yan, J., Hu, J., Lou, P., Xiao, A., (2018), "Online Outlier Detection of FBG Temperature Sensors Based on Image Morphology," 2018 IEEE 15th International Conference on Networking, Sensing and Control (ICNSC), Zhuhai, China, doi: 10.1109/ICNSC.2018.8361356</t>
  </si>
  <si>
    <t>Reviewed 12 papers for the 2018 American Society for Engineering Education Annual Conference &amp; Exposition</t>
  </si>
  <si>
    <t>Reviewed 1 paper for the 2018 ASME International Mechanical Engineering Congress and Exposition</t>
  </si>
  <si>
    <t>Yasar, Ozlem., Yasar-Inceoglu, Ozgul., Hanna, Kerolos.," Drug Delivered Poly(ethylene glycol) Diacrylate (PEGDA) Hydrogels and Their Mechanical Characterization Tests for Tissue Engineering Applications". January 30, 2018. Published in Cambridge Core MRS Advances, June 2018</t>
  </si>
  <si>
    <t>Yasar, Ozlem</t>
  </si>
  <si>
    <t xml:space="preserve">Gailani, G., &amp;Cowin, S. (2018). Theoretical analysis of the leakage of the cement line of a single osteon. Journal of Mechanics in Medicine and Biology, special issue to honor Prof. Cowin. Submitted.
                                                                          </t>
  </si>
  <si>
    <t>Nakamura, Masato</t>
  </si>
  <si>
    <t>Full Patent (nonprovisional) “Smart Gun Technology for a sustainable technology”, Application Serial No. : 16/196,807 Inventor: Masato Nakamura, Applicant: Research Foundation of the City University of New York Filing Date: November 20, 2018</t>
  </si>
  <si>
    <t>Ozlek, Serdar</t>
  </si>
  <si>
    <t>Ozlek, Serdar. “Finite Element Educational Program Improves Mechanical Engineering Technology Student Performance in the Finite Element Class.” Paper presented at the annual meeting of the ASME 2018 International Mechanical Engineering Congress and Exposition, Pittsburgh, Pennsylvania, November 14, 2018.</t>
  </si>
  <si>
    <t>Melanie Villatoro P.E., Chen Xu, Claudia E Hernandez Feiks, Navid Allahverdi, and Serdar Ozlek.  "Metacognition as a Tool for Engineering Technology Students".  2018 Mid Atlantic Section Fall Meeting, Brooklyn Technical High School, Brooklyn, New York, New York, 2018, October.  ASEE Conferences, 2018.</t>
  </si>
  <si>
    <t>Xiao, Angran</t>
  </si>
  <si>
    <t>Xiao, A., (2018), “Game Theory and Distributed Collaborative Decision Making”, Frontier of Mechanical Engineering, Vol. 14, No. 1, pp. 85-101</t>
  </si>
  <si>
    <t xml:space="preserve">Liu, Q., Chen, Y., Lou, P., Yan, J., Hu, J., Xiao, A., (2018), “Selection of Key Temperature Measuring Points for Thermal Error Modeling of CNC Machining Tools”, Journal of Advanced Mechanical Design, Systems, and Manufacturing. 12. JAMDSM0131-JAMDSM0131. 10.1299/jamdsm.2018jamdsm0131. </t>
  </si>
  <si>
    <t>Smale, M. A., and Regalado, M. (2018, August). Understanding CUNY undergraduates’ lived experiences. Teach@CUNY Summer Institute, The CUNY Graduate Center, NY.</t>
  </si>
  <si>
    <t>Smale, M. A., Regalado, M., and Amaral, J. (2018). Online Learning with In-Person Technology: Student &amp; Faculty Experiences in Hybrid/Online Courses at CUNY. https://academicworks.cuny.edu/ny_pubs/263</t>
  </si>
  <si>
    <t>Smale, M. A. (2018). Bimonthly columns contributed to the Association for College and Research Libraries’ blog ACRLog (http://acrlog.org/).</t>
  </si>
  <si>
    <t>Tidal, Abubakar</t>
  </si>
  <si>
    <t xml:space="preserve">Almeida, N., Hill, H., and Tidal, J. (2018). You Can't Always Get What You Want: User Experience &amp; the Shifting Contexts of Library Pedagogy. Presentation at the CUNY IT Conference, New York, NY. </t>
  </si>
  <si>
    <t>Abrams, K. and Tidal, J. (2018). Optimizing Library Marketing with Short Links. Presentation at the Library Marketing and Communication Conference, St. Louis, MO.</t>
  </si>
  <si>
    <t xml:space="preserve">Tidal, J. (2018). Accessibility and the City Tech Library Website Presentation at the L’Association des Bibliothécaires du Québec (Quebec Library Association) 86th Annual Conference, Montreal, QC, Canada. </t>
  </si>
  <si>
    <t xml:space="preserve">Tidal, J. (2018). Promoting Banned Books in the City Tech Library. Presentation at Banned Books Symposium, Newburgh, NY. </t>
  </si>
  <si>
    <t>Mechanical Technology</t>
  </si>
  <si>
    <t>Brahimi, Malek</t>
  </si>
  <si>
    <t>M. Brahimi,"IMPROVING THE BEARING STRENGTH OF PIN LOADED COMPOSITES MANUFACTURED USING VARTM", ICCE-26, July 15-21, Paris, France 2018</t>
  </si>
  <si>
    <t>Gailani, Gaffar</t>
  </si>
  <si>
    <t>The Engineering Interpretation of Math Formulas. Hostos Math Day, March ,2018</t>
  </si>
  <si>
    <t>Xiao, A., Zhang, S., &amp; Gailani, G. (2018). Assessing the educational effectiveness of a system engineering software in capstone design projects. Proceedings of the ASME International Mechanical Engineering Congress and Exposition (IMECE), Pittsburgh, PA, 2018.  doi:10.1115/IMECE2018-87640</t>
  </si>
  <si>
    <t>Muchowski, Keith</t>
  </si>
  <si>
    <t>Muchowski, Keith. “100 Years Ago: The Death of Quentin Roosevelt.” Roads to the Great War. 6 July 2018. Web.</t>
  </si>
  <si>
    <t>Muchowski, Keith. “100 Years: The Death of John Purroy Mitchel—New York City’s Boy Mayor.” Roads to the Great War. 6 July 2018. Web.</t>
  </si>
  <si>
    <t>Muchowski, Keith. “New Yorkers in Uniform: From World War One to Today.” 28 April 2018. Yonkers Historical Society, Yonkers Public Library, Grinton Will Library. Featured speaker.</t>
  </si>
  <si>
    <t>Muchowski, Keith. “From Over There to Over Here: The World the Doughboys Made.” 11 November 2018. All Souls Church. Featured speaker and Interviewer.</t>
  </si>
  <si>
    <t>Muchowski, Keith. “Major John Purroy Mitchel.” World War One Centennial Committee for New York City. Governors Island National Monument, New York, NY. 16 Sept. 2018. Presentation.</t>
  </si>
  <si>
    <t>Muchowski, Keith. “YMCA.” The World of Antebellum America. Ed. Alexandra Kinell. Santa Barbara: ABC-CLIO, September 2018. Print.</t>
  </si>
  <si>
    <t>Muchowski, Keith. “Olmsted, Frederick Law.” The World of Antebellum America. Ed. Alexandra Kindell. Santa Barbara: ABC-CLIO, September 2018.  Print.</t>
  </si>
  <si>
    <t>Prince, Nandi</t>
  </si>
  <si>
    <t xml:space="preserve">Prince, Nandi. “Native Son: Critical analysis of Richard Wright’s call to protest in the novel.” Presented at The Fifth Annual Queens College English Graduate Conference, Shattering Silence, Queens College, Flushing, NY, April 18, 2018. </t>
  </si>
  <si>
    <t>Smale, Maura</t>
  </si>
  <si>
    <t>Regalado, M. and Smale, M. A., eds. (2018). Academic libraries for commuter students: Research-based strategies. Chicago: American Library Association.</t>
  </si>
  <si>
    <t>Hutchinson, K., Regalado, M., Rogers, K., Smale, M. A., and Smith, K. (2018, October). Technology, Equity, and Pedagogy: Fostering Connection in the Classroom and Beyond. Panel presented at the Community College and the Future of the Humanities Conference, LaGuardia Community College, New York, NY.</t>
  </si>
  <si>
    <t xml:space="preserve">Almeida, Nora, Sarah Lamdan, Megan Wacha, and Polly Thistlewaite. “Criticizing Unethical Vendor Practices: The Library's Role as Gatekeeper.” LACUNY Institute: Libraries in Challenging Times. John Jay College of Criminal Justice, May 2018. </t>
  </si>
  <si>
    <t>Berger, Monica</t>
  </si>
  <si>
    <t xml:space="preserve">Berger, Monica. Reaching Faculty Where They Are: Lessons Learned on Outreach. Presented at the Mid-Atlantic Digital Commons User Group, New York, NY, July 27, 2018, [https://academicworks.cuny.edu/ny_pubs/353/]. </t>
  </si>
  <si>
    <t>Cooney, Cailean</t>
  </si>
  <si>
    <r>
      <t xml:space="preserve">Cooney, C., Belli, J., Almond, A., &amp; Seto, J. (2018, April). </t>
    </r>
    <r>
      <rPr>
        <i/>
        <sz val="10"/>
        <rFont val="Tahoma"/>
        <family val="2"/>
      </rPr>
      <t>Building a culture of open pedagogy from the platform up.</t>
    </r>
    <r>
      <rPr>
        <sz val="10"/>
        <rFont val="Tahoma"/>
      </rPr>
      <t xml:space="preserve"> Presented at Open Education Global Conference, Delft, The Netherlands.</t>
    </r>
  </si>
  <si>
    <r>
      <t xml:space="preserve">Cooney, C. &amp; McKinney, A. (2018, March). </t>
    </r>
    <r>
      <rPr>
        <i/>
        <sz val="10"/>
        <rFont val="Tahoma"/>
        <family val="2"/>
      </rPr>
      <t>Infusing user-centered approaches into Open Educational Resources (O.E.R.) initiatives.</t>
    </r>
    <r>
      <rPr>
        <sz val="10"/>
        <rFont val="Tahoma"/>
      </rPr>
      <t xml:space="preserve"> Presented at the Designing for Digital (D4D) Conference, Austin, TX.</t>
    </r>
  </si>
  <si>
    <t>Leonard, Anne</t>
  </si>
  <si>
    <t>Leonard, Anne E. and Karen Goodlad. "Place-Based Learning across the Disciplines: A Living Laboratory Approach to Pedagogy." InSight: A Journal of Scholarly Teaching, vol. 13, 2018, pp. 150-164.</t>
  </si>
  <si>
    <t>Leonard, Anne E. "Learning Places at the Intersection of Information Literacy and Place-Based Learning." Framing Information Literacy (PIL#73), Volume 6: Authority is Constructed and Contextual, edited by Mary K. Oberlies and Janna Mattson, ALA Editions 2018, pp. 623-633.</t>
  </si>
  <si>
    <t>Leonard, Anne, and Christopher Swift, Ting Chin, Anne Leonhardt, Sean MacDonald, Ashwin Satyanarayana, Satyanand Singh, and Peter Spellane. "Mapping Brooklyn: Digital Tools to Support Place-based Learning." Presented at the CUNY IT Conference, New York, NY, November 30, 2018.</t>
  </si>
  <si>
    <t>Abrams, K., Tidal J. (2018, November 15). Optimizing Library Marketing with Short Links.  Presented at Library Marketing and Communications Conference in Saint Louis, MO.</t>
  </si>
  <si>
    <t>Almeida, Nora</t>
  </si>
  <si>
    <t>Almeida, Nora. “Interrogating the Collective: #Critlib and the Problem of Community.” The Politics of Theory and the Practice of Critical Librarianship. Eds. Karen P. Nicholson and Maura Seale. Library Juice Press, 2018. https://academicworks.cuny.edu/ny_pubs/233/</t>
  </si>
  <si>
    <t>Almeida, Nora. “Empathy and the Imagination.” [Essay]. Entropy Magazine, March 2018. https://entropymag.org/empathy-and-the-imagination/</t>
  </si>
  <si>
    <t>Almeida, Nora. “Pianos” [Essay] Rappahannock Review. May 2018.</t>
  </si>
  <si>
    <t xml:space="preserve">Almeida, Nora. “On Saying No, Professional Paradox, and Fear.” The Librarian Parlor. April 25, 2018. 
https://libparlor.com/2018/04/25/on-saying-no-professional-paradox-and-fear/
</t>
  </si>
  <si>
    <t xml:space="preserve">Almeida, Nora and Jen Hoyer. “Propaganda Party for Housing Justice and Clean Water.” Practice Space Session. Allied Media Conference, Detroit, MI, June 2018. </t>
  </si>
  <si>
    <t>Almeida, Nora and Jen Hoyer. “Taking back the Commons: A Radical Wikipedia Workshop.” Research Justice Tract. Allied Media Conference, Detroit, MI, June 2018.</t>
  </si>
  <si>
    <t xml:space="preserve">Almeida, Nora and Ian Beilin. "Contested Sites of Critical Pedagogy." Critical Librarianship and Pedagogy Symposium. University of Arizona, Tucson, AZ, November 2018. </t>
  </si>
  <si>
    <t xml:space="preserve">Almeida, Nora, Romel Espinel, Lisa Hinchliffe, and Eamon Tewell. “Reproducing and Resisting Capitalism through Information Literacy.”  Metropolitan New York Library Council Symposium: Libraries in the Context of Capitalism. METRO. New York, NY, Feb 2018. </t>
  </si>
  <si>
    <t xml:space="preserve">Almeida, Nora, Sherry Antonie, Alice Backer, Sian Evans, Jenna Freedman, Lia Friedman, Heather Hart, and Jen Hoyer. “Thinking Outside the (Library) Box: Using your Librarian Skills for the Public Good.” Art Libraries Society of North America 46th Annual Conference. New York Hilton Midtown. New York, NY, Feb 2018.  </t>
  </si>
  <si>
    <t>Shepard, B.  (2018)  Speading Ashes for a Beat Poet.  Out of Many:  Multiplicity and Division in America Today.  Editors, Raquel Goodison,, C. Goodison,  &amp; Debbie Michel, Kendall Hunt.</t>
  </si>
  <si>
    <t>Shepard., B. (2018)  San Francisco Street, An Excerpt From Illminations on Market Street. Pof Magazine.  October No. 257. https://www.pifmagazine.com/2018/10/san-francisco-streets-an-excerpt-from-illuminations-on-market-street/</t>
  </si>
  <si>
    <t>Coll, K. Francisco, V, Shepard, B. and Hayduk, R.  2018.  From NYC to San Francisco: Building Community in Global Cities.  Howard Zinn Bookfair.  San Francisco, CA.  December 2018</t>
  </si>
  <si>
    <t>142 blog entries in Play and Ideas http://benjaminheimshepard.blogspot.com/</t>
  </si>
  <si>
    <t>Law And Paralegal Studies</t>
  </si>
  <si>
    <t>Espinoza, Jeannette</t>
  </si>
  <si>
    <t>Espinoza, Jeannette and Sheffer, Joshua. “Navigating Stormy Waters” (CLE Approved). presented at the national meeting of the American Association of Paralegal Educators, Newport, RI., October 31, 2018. </t>
  </si>
  <si>
    <t>Moran, Marissa</t>
  </si>
  <si>
    <r>
      <t xml:space="preserve">Moran, Marissa J. “Who Speaks for the Paralegal Studies Student? - An Educator’s Perspective when Teaching Forensic Science to the Legal Studies Student,” </t>
    </r>
    <r>
      <rPr>
        <i/>
        <sz val="10"/>
        <rFont val="Tahoma"/>
        <family val="2"/>
      </rPr>
      <t xml:space="preserve">The Legal Educator, </t>
    </r>
    <r>
      <rPr>
        <sz val="10"/>
        <rFont val="Tahoma"/>
      </rPr>
      <t>vol. 33, No.1, fall 2018- winter 2019, Feature Cover Article and pp.35-39.</t>
    </r>
  </si>
  <si>
    <r>
      <t>Moran, Marissa J. “The Ebb &amp; Flow of Forensic Science &amp; The Legal Process.” 37</t>
    </r>
    <r>
      <rPr>
        <vertAlign val="superscript"/>
        <sz val="10"/>
        <rFont val="Tahoma"/>
        <family val="2"/>
      </rPr>
      <t>th</t>
    </r>
    <r>
      <rPr>
        <sz val="10"/>
        <rFont val="Tahoma"/>
      </rPr>
      <t xml:space="preserve"> American Association for Paralegal Education National Conference, Newport, Rhode Island November 2, 2018.  </t>
    </r>
  </si>
  <si>
    <r>
      <rPr>
        <sz val="10"/>
        <rFont val="Tahoma"/>
      </rPr>
      <t>Moran, Marissa J</t>
    </r>
    <r>
      <rPr>
        <b/>
        <sz val="10"/>
        <rFont val="Tahoma"/>
        <family val="2"/>
      </rPr>
      <t xml:space="preserve">. </t>
    </r>
    <r>
      <rPr>
        <sz val="10"/>
        <rFont val="Tahoma"/>
      </rPr>
      <t>“Forensic Science and the Legal Process,” American Association for Paralegal Education Northeast Regional Conference, Longmeadow, Massachusetts April 13, 2018.</t>
    </r>
  </si>
  <si>
    <t>Library</t>
  </si>
  <si>
    <t>Abrams, Kimberly</t>
  </si>
  <si>
    <t>Walljasper, R. (2018) Culinary Arts Presentation/Competition. Culinary World Cup. Luxembourg City, Luxembourg November 26</t>
  </si>
  <si>
    <t>Walljasper, R. (2018) Culinary Arts Presentation/Competition. Culinary World Cup. Luxembourg City, Luxembourg November 28</t>
  </si>
  <si>
    <t>Human Services</t>
  </si>
  <si>
    <t>Gregory, Katherine</t>
  </si>
  <si>
    <t>Gregory, K. (2018)  "Online Communication Settings and the Qualitative Research process: Acclimating student and novice researchers."  Qualitative Health Research, 28:10, 1610-1620.  https://doi.org/10.1177/1049732318776625</t>
  </si>
  <si>
    <t>Gregory, K. Presentation. "Illness narratives, genetic knowledge and the role of social media"  Qualitative Health Research Conference, Sponsored by University of Alberta, Halifax, Nova Scotia, Canada, October 27, 2018.</t>
  </si>
  <si>
    <t>Gregory, K. Presentation, "Best Practices When Conducting Health Behavoir Related Focus Groups."  International Institiute for Qualitative Methods, University of Alberta, Banff, Alberta, Cananda, Qualitative Methods Conference, May 1-3, 2018.</t>
  </si>
  <si>
    <t>Shepard, Benjamin</t>
  </si>
  <si>
    <t>Shepard, B. and Noonan, M. 2018. Brooklyn Tides: On the Fall and Rise of a Global Borough.  Berlin: Transcript Verlag</t>
  </si>
  <si>
    <t>Shepard, B.  Our Solidarity Was the Solution - Looking Back on 2017: Rising and Resisting for Two Decades in NYC.  Reflections: Narratives of Professional Helping.  23(2)76-93</t>
  </si>
  <si>
    <r>
      <t xml:space="preserve">Hellermann, M. (2018, June). </t>
    </r>
    <r>
      <rPr>
        <i/>
        <sz val="10"/>
        <color indexed="63"/>
        <rFont val="Tahoma"/>
        <family val="2"/>
      </rPr>
      <t>Identifying power, examining strategies for activism on food issues.</t>
    </r>
    <r>
      <rPr>
        <sz val="10"/>
        <color indexed="63"/>
        <rFont val="Tahoma"/>
        <family val="2"/>
      </rPr>
      <t xml:space="preserve"> Presentation at the annual meeting of the</t>
    </r>
    <r>
      <rPr>
        <i/>
        <sz val="10"/>
        <rFont val="Tahoma"/>
        <family val="2"/>
      </rPr>
      <t xml:space="preserve"> </t>
    </r>
    <r>
      <rPr>
        <sz val="10"/>
        <rFont val="Tahoma"/>
      </rPr>
      <t xml:space="preserve">Association for the Study of Food and Society (ASFS). Madison, WI. </t>
    </r>
  </si>
  <si>
    <t>Mehrotra, Amit</t>
  </si>
  <si>
    <t>Mehrotra, A (2018). Tourism’s Impact on Native Americans – The Case of Pueblos of the Taos Region. Academy of Business Research Journal, 2018 (Volume IV) p.7.</t>
  </si>
  <si>
    <t>Mehrotra, A. (2018). Native and Indigenous Cuisines of South America (Colombia, Ecuador and Peru) – Making a Case for Culinary Travel. Association for the Study of Food and Society, Madison, WI. -</t>
  </si>
  <si>
    <t>Stewart, Claire</t>
  </si>
  <si>
    <r>
      <t>Stewart, C. (October 20, 2018).  “How do I Look and When did Betty Crocker get a Makeover?” Paper concerning the visual representation of home economists,</t>
    </r>
    <r>
      <rPr>
        <i/>
        <sz val="10"/>
        <rFont val="Tahoma"/>
        <family val="2"/>
      </rPr>
      <t xml:space="preserve"> </t>
    </r>
    <r>
      <rPr>
        <sz val="10"/>
        <rFont val="Tahoma"/>
      </rPr>
      <t>Northeast Popular Culture Association (NEPCA) Conference, Worcester State University, MA.</t>
    </r>
  </si>
  <si>
    <r>
      <t xml:space="preserve">Stewart, C. (September 2018). The greatest bachelor party on Earth? </t>
    </r>
    <r>
      <rPr>
        <i/>
        <sz val="10"/>
        <rFont val="Tahoma"/>
        <family val="2"/>
      </rPr>
      <t>NYFoodStory: The Journal of the Culinary Historians of New York</t>
    </r>
    <r>
      <rPr>
        <sz val="10"/>
        <rFont val="Tahoma"/>
      </rPr>
      <t xml:space="preserve">. </t>
    </r>
  </si>
  <si>
    <r>
      <t xml:space="preserve">Stewart, C.  (2018). “Hush Puppies” and “Watergate Salad.” In Jonathan Deutsch (Ed). </t>
    </r>
    <r>
      <rPr>
        <i/>
        <sz val="10"/>
        <rFont val="Tahoma"/>
        <family val="2"/>
      </rPr>
      <t>We eat what? A cultural encyclopedia of bizarre and strange foods in the United States.</t>
    </r>
    <r>
      <rPr>
        <sz val="10"/>
        <rFont val="Tahoma"/>
      </rPr>
      <t xml:space="preserve"> (pp.178-181 &amp; 316-319 &amp; 329). Santa Monica, CA. ABC-Clio Publishers.</t>
    </r>
  </si>
  <si>
    <r>
      <t xml:space="preserve">Stewart, C. (Guest) (June 22, 2018). Women in Food Works. In </t>
    </r>
    <r>
      <rPr>
        <i/>
        <sz val="10"/>
        <color indexed="8"/>
        <rFont val="Tahoma"/>
        <family val="2"/>
      </rPr>
      <t>Independent Sources,</t>
    </r>
    <r>
      <rPr>
        <sz val="10"/>
        <color indexed="8"/>
        <rFont val="Tahoma"/>
        <family val="2"/>
      </rPr>
      <t xml:space="preserve"> New York, NY: CUNY TV. I was interviewed and filmed for an episode on female-owned food businesses in New York City. </t>
    </r>
  </si>
  <si>
    <t>Walljasper, Robert</t>
  </si>
  <si>
    <t>Abreu, R. (October, 2018). Presenter "How is Paella a representative of Cultures in North America?" Northeast Popular Culture Association 40th Annual Conference, Worcester State University</t>
  </si>
  <si>
    <t>Goodlad, Karen</t>
  </si>
  <si>
    <t xml:space="preserve">Goodlad, K., L. Westengard, and J. Hillstrom. (2018). Comparing faculty and student perception of academic performance, classroom behavior, and social interactions in learning communities. College Teaching, DOI: 10.1080/87567555.2018.1453472 </t>
  </si>
  <si>
    <t xml:space="preserve">Goodlad, K. and A. Leonard. (2018). Place-based learning across the disciplines: a living lab approach to pedagogy.  Insight: A Journal for Scholarly Teaching, Volume 13. http://insightjournal.park.edu/wp-content/uploads/2018/07/10-Goodlad_Place-Based-Learning-across-the-Disciplines-A-Living-Laboratory-Approach-to-Pedagogy.pdf </t>
  </si>
  <si>
    <t>Kreniske, P., K. Goodlad, J. Sears, and S. Cheng. (2018). Our stories of becoming a college student: an interdisciplinary reflective writing project for first year students.  Journal of Interactive Technology and Pedagogy. Assignments. Retrieved October 16, 2018 from https://jitp.commons.gc.cuny.edu/our-stories-of-becoming-a-college-student-a-digital-writing-project-for-first-year-students/</t>
  </si>
  <si>
    <r>
      <t>Patton, R., J. Sparrow, C. Vickery, &amp; K. Goodlad. (2018).</t>
    </r>
    <r>
      <rPr>
        <i/>
        <sz val="10"/>
        <color indexed="8"/>
        <rFont val="Tahoma"/>
        <family val="2"/>
      </rPr>
      <t xml:space="preserve"> One general education framework, nineteen colleges, four approaches: Strategies for effective general education. </t>
    </r>
    <r>
      <rPr>
        <sz val="10"/>
        <color indexed="8"/>
        <rFont val="Tahoma"/>
        <family val="2"/>
      </rPr>
      <t>Association of American Colleges &amp; Universities (AAC&amp;U), General Education and Assessment Conference: Foundations of Democracy, Philadelphia, PA, February 15—February 17, 2018.</t>
    </r>
  </si>
  <si>
    <t>Goodlad, K., S. Cheng, J. Sears. L. Aguirre, &amp; J. Jordan. (2018). Dynamic strategies for preparing first year learning communities faculty for student success. CUNY CUE Conference. Medgar Evers College, Brooklyn, NY. May 11, 2018.</t>
  </si>
  <si>
    <t>Hellermann, Mark</t>
  </si>
  <si>
    <r>
      <t xml:space="preserve">Wilson, Adam J. perf. </t>
    </r>
    <r>
      <rPr>
        <i/>
        <sz val="10"/>
        <rFont val="Arial"/>
        <family val="2"/>
      </rPr>
      <t>Plectrodon II</t>
    </r>
    <r>
      <rPr>
        <sz val="10"/>
        <rFont val="Arial"/>
        <family val="2"/>
      </rPr>
      <t>. By Adam J. Wilson. 2018 NYC Electroacoustic Improvisation Summit, NYC College of Technology Voorhees Theater, February 24, 2018. Performance.</t>
    </r>
  </si>
  <si>
    <t>Berkoy, Allison</t>
  </si>
  <si>
    <t xml:space="preserve">Space-evolution (group exhibition), curated by Maria Antonia Gonzalez, Centro de Cultura Digital, Mexico City, November 2018. Fecal Matters, video, collaboration with Kathy High. Catalogue. (Role: Video Editor and Animator.)
</t>
  </si>
  <si>
    <t>Boisvert, Heidi</t>
  </si>
  <si>
    <t>Boisvert, Heidi. Ammerman Center for Arts &amp; Technology Symposium, 16th Biennial Symposium, “Walking Wounded: A Living Lab &amp; Multiple Media Performance to Transform Trauma.” February 15-17th, 2018.</t>
  </si>
  <si>
    <t>Boisvert, Heidi. iDocs Symposium, The Social-Cultural and Neurobiological Impacts of Emerging Forms of Storytelling. March 21-23, 2018.</t>
  </si>
  <si>
    <t>Boisvert, Heidi. International Symposium of Electronic Arts (ISEA Durban), Mediated Natures – Speculative Futures and Justice Panel, Parts I &amp; II. June 23-30th.</t>
  </si>
  <si>
    <t>Boisvert, Heidi. THNK FSTVL, Biomedia, Performance &amp; Social Change, workshop &amp; Limbic Lab Pitch. October 12-14th, 2018.</t>
  </si>
  <si>
    <t xml:space="preserve">Boisvert, Heidi. SFAI 140, Santa Fe Art Institute, Artist Talk. July 20th, 2018.
</t>
  </si>
  <si>
    <t>Boisvert, Heidi. Made in NY Media Center IFP, Verizon VR 5G Challenge, The Ethics of VR. December 7th, 2018.</t>
  </si>
  <si>
    <t>Scott, Charles</t>
  </si>
  <si>
    <t>Scott, Charles. "Automated L:ighting." Stage Lighting Seminars. Tisch School of the Arts, New York University, New York City, NY. 13 Jan. 2018. Lecture.</t>
  </si>
  <si>
    <t>Environment Control Technology</t>
  </si>
  <si>
    <t>Kang, Daeho</t>
  </si>
  <si>
    <t>Hospitality Management</t>
  </si>
  <si>
    <t>Abreu, Rosa</t>
  </si>
  <si>
    <r>
      <t>Abreu, R. (2018</t>
    </r>
    <r>
      <rPr>
        <b/>
        <sz val="10"/>
        <color indexed="8"/>
        <rFont val="Tahoma"/>
        <family val="2"/>
      </rPr>
      <t xml:space="preserve">) </t>
    </r>
    <r>
      <rPr>
        <sz val="10"/>
        <color indexed="8"/>
        <rFont val="Tahoma"/>
        <family val="2"/>
      </rPr>
      <t xml:space="preserve">Industry leaders re-calibrate your sexual harassment training, </t>
    </r>
    <r>
      <rPr>
        <i/>
        <sz val="10"/>
        <color indexed="8"/>
        <rFont val="Tahoma"/>
        <family val="2"/>
      </rPr>
      <t xml:space="preserve"> Total Food Service Magazine</t>
    </r>
  </si>
  <si>
    <t xml:space="preserve">B. Chen, L. C. Li, H. Wang, X. Wei, S. Huang, W. Chen, and Z. Liang, "A new fractional order derivative based active contour model for colon wall segmentation," Proceeding on SPIE Medical Imaging, Houston, Texas, Feb. 10-15, 2018, pp1-6. </t>
  </si>
  <si>
    <t>Entertainment Technology</t>
  </si>
  <si>
    <t>McCullough, John</t>
  </si>
  <si>
    <t>McCullough, John, Ben Clark, Delbert Hall. "I've Got The Spins: Single Line Rigging Challenges and Solutions." Panel presented at the 2018 United States Institute for Theatre Technology Annual Conference and Stage Expo, Ft. Lauderdale, FL, March 17, 2018</t>
  </si>
  <si>
    <t>Brandt, Susan</t>
  </si>
  <si>
    <r>
      <t xml:space="preserve">New York State Theatre Education Association, 6 presentations, </t>
    </r>
    <r>
      <rPr>
        <i/>
        <sz val="10"/>
        <rFont val="Arial"/>
        <family val="2"/>
      </rPr>
      <t>Assistant Stage Managers the best gig (2)), Stage Managers Calling the Cues (2), Stage Managers Prompt books: documents and blocking notes (2), 2018</t>
    </r>
  </si>
  <si>
    <t>Huntington, John</t>
  </si>
  <si>
    <t>Photo published in book: http://www.iupress.indiana.edu/product_info.php?products_id=809130</t>
  </si>
  <si>
    <t>Greetings from Coney Island, photo exhibiyion, 2018. http://www.greetingsfromconeyisland.com/</t>
  </si>
  <si>
    <t>Terao, Ryoya</t>
  </si>
  <si>
    <r>
      <t xml:space="preserve">Gallagher, J. J., Owen, K. A., Smith, L., &amp; Terao, R. (2018, April). (Panelist &amp; Panel Organizer). </t>
    </r>
    <r>
      <rPr>
        <i/>
        <sz val="10"/>
        <rFont val="Arial"/>
        <family val="2"/>
      </rPr>
      <t>More diversity through outreach.</t>
    </r>
    <r>
      <rPr>
        <sz val="10"/>
        <rFont val="Arial"/>
        <family val="2"/>
      </rPr>
      <t xml:space="preserve"> Broadcast Education Association Convention, Westgate Hotel &amp; Casino, Las Vegas, NV. </t>
    </r>
  </si>
  <si>
    <t>Terao, R. (Producer), &amp; Parmar, V. (Director). Beyond the grid [Documentary, HD. •	MôTiF Film Festival, Fairbanks, Alaska, August 3–5, 2018 (https://www.motiffy.com/programmotiffilmfestival2018)</t>
  </si>
  <si>
    <r>
      <t>Terao, R. (Producer), &amp; Parmar, V. (Director).</t>
    </r>
    <r>
      <rPr>
        <i/>
        <sz val="10"/>
        <rFont val="Arial"/>
        <family val="2"/>
      </rPr>
      <t xml:space="preserve">Beyond the grid </t>
    </r>
    <r>
      <rPr>
        <sz val="10"/>
        <rFont val="Arial"/>
        <family val="2"/>
      </rPr>
      <t>[Documentary, HD]. •	SR Socially Relevant Film Festival, Cinema Village, New York, NY, March 18, 2018 (http://www.ratedsrfilms.org/documentary-short-films-2018)</t>
    </r>
  </si>
  <si>
    <t>Wilson, Adam</t>
  </si>
  <si>
    <t>Wilson, Adam J. "Improvising Music with Flawed Creative Software Agents." Presented at the 2018 Sonorities Festival Belfast Symposium, Belfast, Northern Ireland, U.K., April 21, 2018.</t>
  </si>
  <si>
    <t>Sukharenko, Vitaly; Dorsinville, Roger, and Mynbaev, Djafar. "Plasmonic Circuitry for the Future Optical Communications." Paper presented at the international conference Future Trends in Microelectronics. Sardinia, Italy, June 10-16, 2018.</t>
  </si>
  <si>
    <t>Razani, Mohammad</t>
  </si>
  <si>
    <t>Commercial Space Technologies and Applications, CRC Press, Published August 6, 2018. Reference - 328 Pages - 18 Color &amp; 141 B/W Illustrations ISBN 9781138097858 - CAT# K34918</t>
  </si>
  <si>
    <t>How Would Innovation Accerlate the Space Economy, Corpstarter Star Show 2018, New York NY, August 17, 2018.</t>
  </si>
  <si>
    <t>Peaceful Uses of Outer Space, 2018 NASA Academy of Aerospace Quality Workshop Glenn Research Center in Cleveland, Ohio. September 7, 2018.</t>
  </si>
  <si>
    <t>Vladutescu, Daniela</t>
  </si>
  <si>
    <t xml:space="preserve"> “LiDAR systems and working principles: applications in atmospheric monitoring, surveillance, and metrology”,  IEEE Romania IMS Chapter, Polytechnic University of Bucharest, Romania, March 20, 2018 ( Available at http://sites.ieee.org/romania-ims/news/)</t>
  </si>
  <si>
    <r>
      <t>“Optics and Remote Sensing”, Liceul Teoretic “Decebal”, Bd. Energeticienilor nr. 9-11, sector 3, Bucharest, Romania, March 27</t>
    </r>
    <r>
      <rPr>
        <vertAlign val="superscript"/>
        <sz val="10"/>
        <rFont val="Tahoma"/>
        <family val="2"/>
      </rPr>
      <t>th</t>
    </r>
    <r>
      <rPr>
        <sz val="10"/>
        <rFont val="Tahoma"/>
      </rPr>
      <t>, 2018</t>
    </r>
  </si>
  <si>
    <r>
      <t>“Women in Science”, Colegiul National “Elena Cuza”, American Corner,</t>
    </r>
    <r>
      <rPr>
        <sz val="10"/>
        <color indexed="8"/>
        <rFont val="Tahoma"/>
        <family val="2"/>
      </rPr>
      <t xml:space="preserve"> Bucureşti, Bd.Unirii nr. 22, sector 3, March 14, 2018</t>
    </r>
  </si>
  <si>
    <t>“Remote Sensing Systems”, Colegiul National de Informatica “Tudor Vianu”, American Corner Bucuresti, January 19, 2018</t>
  </si>
  <si>
    <t>Wei, Xinzhou</t>
  </si>
  <si>
    <t>B. Chen, M. Zhang, W. Chen, B. Pan, L. Li, and X. Wei, "A novel adaptive segmentation method based on Legendre polynomials approximation," First Conference on Pattern Recognition and Computer Vision, Guangzhou, China, 2018, pp297-308.</t>
  </si>
  <si>
    <t>X. Wei, L. Geng, and X. Zhang,  "Web Browser Based Data Visualization Scheme for XBee Wireless Sensor Network", Journal of Transactions on Networks and Communications, Vol. 6, No. 5, 2018, pp59-69.</t>
  </si>
  <si>
    <t xml:space="preserve">Matthews, A. and Stramoski, S. (November, 2018). Considerations for Dental Patients: Anticoagulant, Antiplatelet and Combination Antithrombotic Therapies. NYDHA Empire Conference, Syracuse, NY. </t>
  </si>
  <si>
    <t>Goodlad, K., Matthews, A., and Mongomery, J. (November, 2018). A Living Lab approach to technological literacy. 18th Annual CUNY IT Conference, John Jay College of Criminal Justice / CUNY, New York, NY.</t>
  </si>
  <si>
    <t>Schroeder-Davide, Susan</t>
  </si>
  <si>
    <r>
      <t xml:space="preserve">Davide, S., &amp; Lam, A. (2018). Understanding the New Blood Pressure Guidelines. </t>
    </r>
    <r>
      <rPr>
        <i/>
        <sz val="10"/>
        <rFont val="Tahoma"/>
        <family val="2"/>
      </rPr>
      <t>Dimensions of Dental Hygiene</t>
    </r>
    <r>
      <rPr>
        <sz val="10"/>
        <rFont val="Tahoma"/>
      </rPr>
      <t xml:space="preserve">, 16 (5), 46-49. </t>
    </r>
  </si>
  <si>
    <r>
      <t xml:space="preserve">Davide, S., &amp; Lam, A. (2018). Incorporating the New Blood Pressure Guidelines into Practice. </t>
    </r>
    <r>
      <rPr>
        <i/>
        <sz val="10"/>
        <rFont val="Tahoma"/>
        <family val="2"/>
      </rPr>
      <t>Decisions in Dentistry</t>
    </r>
    <r>
      <rPr>
        <sz val="10"/>
        <rFont val="Tahoma"/>
      </rPr>
      <t xml:space="preserve">, 4 (7), 42-45. </t>
    </r>
  </si>
  <si>
    <r>
      <t xml:space="preserve">Davide, S., Santella, A., Leuwaisee, P., Horowitz, H., &amp; Krishnamachari, B. "Characteristics of Dental Patients Who Accepted Oral Rapid HIV Tests in University-Based Dental Hygiene Clinics." Proceedings of the annual meeting of the </t>
    </r>
    <r>
      <rPr>
        <i/>
        <sz val="10"/>
        <rFont val="Tahoma"/>
        <family val="2"/>
      </rPr>
      <t xml:space="preserve">American Public Health Association, </t>
    </r>
    <r>
      <rPr>
        <sz val="10"/>
        <rFont val="Tahoma"/>
      </rPr>
      <t>San Diego, CA., November 10-14, 2018; 
https://apha.confex.com/apha/2018/meetingapp.cgi/Session/55214</t>
    </r>
  </si>
  <si>
    <t>Electrical Technology</t>
  </si>
  <si>
    <t>Geng, Li</t>
  </si>
  <si>
    <t>Xinzhou Wei, Li Geng, Xiaowen Zhang. Web Browser Based Data Visualization Scheme for XBee Wireless Sensor Network. Transactions on Networks and Communications, v. 6, n. 5, p. 59, Nov. 2018.</t>
  </si>
  <si>
    <t>Hossain, Asm Delowar</t>
  </si>
  <si>
    <t>Provisional patent application, TCO number 19A0017: A Novel Scheme for Efficient Bandwidth Allocation for 5G Mobile Fronthaul Network, 2018</t>
  </si>
  <si>
    <t>Mynbaev, Djafar</t>
  </si>
  <si>
    <t xml:space="preserve">Matthews, A. (2018). What oral health professionals need to know about syphilis. Dimensions of Dental Hygiene, 16(9), 32-37. </t>
  </si>
  <si>
    <t>Matthews, A. (2018). Beyond assessment: enhancing feedback, interaction, and peer-learning with a Student Response System. Abstract. Proceedings from the 4th Global Dental Hygiene Research Conference, Ottawa, Canada. Journal of Dental Hygiene, 92 (Supplement 1), 12.</t>
  </si>
  <si>
    <t xml:space="preserve">Stramoski, S. and Matthews, A. (January, 2018). Botox “A Wrinkle in Time”: Current and Emerging Trends in Medical and Dental Uses for the Dental Practitioner. Live webinar, Colgate Oral Health Network for Professional Education and Development. (1CE). </t>
  </si>
  <si>
    <t xml:space="preserve">Stramoski, S. and Matthews, A. (October, 2018). Faculty Development Toolbox: Essentials for Achieving Professional Success. Recorded webinar, Colgate Dental Education Network for Professional Education and Development. (1CE). </t>
  </si>
  <si>
    <t>Matthews, A. and Stramoski, S. (June, 2018). Medical marijuana: the science, evidence and implications for dental professionals. American Dental Hygienists’ Association 95th Annual Conference, Columbus, Ohio.</t>
  </si>
  <si>
    <t>Matthews, A. (June, 2018). Promoting discussion and peer-learning with student response system. Poster.  American Dental Hygienists’ Association 95th Annual Conference, Columbus, Ohio.</t>
  </si>
  <si>
    <t xml:space="preserve">Stramoski, S. and Matthews, A. (May, 2018). Focus on faculty development. 8TH Annual Clinical Educators’ Workshop. University of Bridgeport, Fones School of Dental Hygiene, Bridgeport, CT. </t>
  </si>
  <si>
    <t xml:space="preserve">Matthews, A. and Stramoski, S. (September 21-22, 2018). Medical Marijuana: Current Evidence and Clinical Considerations. Mid-Hudson Dental Hygienists’ Association, New York, NY; Newburgh, NY.  </t>
  </si>
  <si>
    <t xml:space="preserve">Matthews, A. and Stramoski, S. (November, 2018). Medical Marijuana: Navigating the Evidence in a Sea of Change. The Nutmeg Conference - Connecticut Dental Hygienists’ Association, Southbury, CT. </t>
  </si>
  <si>
    <t>July 1, 2018   Long Island Dental Hygiene Association. NY.   Oral Microbiology Testing and Pharmacology Update.</t>
  </si>
  <si>
    <t>September 11, 2018 Social Services Employees Union Local 371, New York, NY. Oral Microbiology Testing and Pharmacology Update.</t>
  </si>
  <si>
    <t>September 27, 2018 Greater Aric Dental Meeting. Guadalajara, MEX.   Pharmacology Update: What's Walking in Your Door?</t>
  </si>
  <si>
    <t>September 28, 2018 Greater Aric Dental Meeting. Guadalajara, MEX.   Oral Microbiology Testing.</t>
  </si>
  <si>
    <t>Haynes, Audra</t>
  </si>
  <si>
    <t>Haynes, A. (2018). How to improve radiographic images. The Dental Assistant Journal, Volume 87.No.4, pages 10-13</t>
  </si>
  <si>
    <t>Lam, Anty</t>
  </si>
  <si>
    <t xml:space="preserve">Davide, S., Macarelli, C, Lam, A.(2018) “Vaccination Recommendations for Oral Health Professionals”. Decisions in Dentistry. September 2018; 4(9):36-39. </t>
  </si>
  <si>
    <t xml:space="preserve">Davide, S., Macarelli, C, Lam, A. (2018) “Vaccination Recommendations”. (2018). Dimens Dent Hyg. July 2018; 16 (7):32-34,37. </t>
  </si>
  <si>
    <t>Davide, S., Lam, A. (2018) “Incorporating the New Blood Pressure Guidelines Into Practice”. Decisions in Dentistry. July 2018; 42-45.</t>
  </si>
  <si>
    <t xml:space="preserve">Davide, S., Lam, A. (2018) “Understanding the New Blood Pressure Guidelines”. Dimens Dent Hyg. May 2018; 16 (5):46-49. </t>
  </si>
  <si>
    <t>Macarelli, Christine</t>
  </si>
  <si>
    <r>
      <t xml:space="preserve">Davide, S., Macarelli, C., &amp; Lam, A. (2018). Vaccination Recommendation. </t>
    </r>
    <r>
      <rPr>
        <i/>
        <sz val="10"/>
        <rFont val="Tahoma"/>
        <family val="2"/>
      </rPr>
      <t>Dimensions of Dental Hygiene</t>
    </r>
    <r>
      <rPr>
        <sz val="10"/>
        <rFont val="Tahoma"/>
      </rPr>
      <t xml:space="preserve">, 16 (7), 46-49. </t>
    </r>
  </si>
  <si>
    <r>
      <t xml:space="preserve">Davide, S., Macarelli, C., &amp; Lam, A. (2018). Vaccination Recommendations for Oral Health Professionals. </t>
    </r>
    <r>
      <rPr>
        <i/>
        <sz val="10"/>
        <rFont val="Tahoma"/>
        <family val="2"/>
      </rPr>
      <t>Decisions in Dentistry</t>
    </r>
    <r>
      <rPr>
        <sz val="10"/>
        <rFont val="Tahoma"/>
      </rPr>
      <t>, 4 (9), 36-39.</t>
    </r>
  </si>
  <si>
    <t>Matthews, Anna</t>
  </si>
  <si>
    <t>Matthews, A., Stramoski, S., and Cohen Brown, G. (2018). Extreme body modifications. Dimensions of Dental Hygiene, 16(3), 38-41.</t>
  </si>
  <si>
    <t xml:space="preserve">Matthews, A., Stramoski, S., and Cohen Brown, G. (2018).* Treating patients with extreme body modifications. Decisions in Dentistry, 4(4), 53-56. </t>
  </si>
  <si>
    <t>May 16, 2018. DHASNY Lecture at The Manor, Briarcliff Manor, Infection Control, Occupational Exposure and PEP for Oral Health Providers.</t>
  </si>
  <si>
    <t>May 30, 2018 634 Anderson Ave; Cliffside Park, New Jersey, Infection Control, Occupational Exposure and PEP for Oral Health Providers.</t>
  </si>
  <si>
    <t>August 15, 2018. Coney Island Hospital, Head and Neck Lecture and hands-on clinical exam practical presented to nursing staff. Sponsored by SUNY Downstate Medical Center.</t>
  </si>
  <si>
    <t>October 5, 2018. Albany Medical Center, DOCCS Webinar. How to do a Head and Neck exam plus information the dental team wants the medical team to know. Northeast/Caribbean AETC Sponsored</t>
  </si>
  <si>
    <t>October 23 – 25, 2018 Mentoring Conference, University of New Mexico. Mentoring as Entrepreneurs: Selling the Mouth Body Connection. Presentation.</t>
  </si>
  <si>
    <t>November 16, 2018. Coney Island Hospital, Head and Neck Lecture and hands-on clinical exam practical presented to Medical Grand Rounds. Sponsored by SUNY Downstate Medical Center</t>
  </si>
  <si>
    <t>November 27, 2018 Greater New York Dental Meeting, Essay Session on Oral Pathology. Jacob Javitz Center, NY.</t>
  </si>
  <si>
    <r>
      <t>Diana Macri, RDH, BSDH, MSEd and Gwen Cohen Brown, DDS, FAAOMP</t>
    </r>
    <r>
      <rPr>
        <u/>
        <sz val="10"/>
        <color indexed="12"/>
        <rFont val="Tahoma"/>
        <family val="2"/>
      </rPr>
      <t xml:space="preserve"> (2018) </t>
    </r>
    <r>
      <rPr>
        <sz val="10"/>
        <rFont val="Tahoma"/>
      </rPr>
      <t>Clinical Presentation of Behçet’s Disease. Decisions in Dentistry. Print and online Journal http://decisionsindentistry.com/article/clinical-presentation-of-behcets-disease/, July 11, 2018.</t>
    </r>
  </si>
  <si>
    <r>
      <t>Cohen Brown, G. Denture Related Pathology 9 – 11.New York Academy of General Dentistry, 50</t>
    </r>
    <r>
      <rPr>
        <vertAlign val="superscript"/>
        <sz val="10"/>
        <rFont val="Tahoma"/>
        <family val="2"/>
      </rPr>
      <t>th</t>
    </r>
    <r>
      <rPr>
        <sz val="10"/>
        <rFont val="Tahoma"/>
      </rPr>
      <t xml:space="preserve"> Anniversary Edition. Fall 2018 Edition, Print and online Journal. http://online.flipbuilder.com/vawj/lipz/#p=10 </t>
    </r>
  </si>
  <si>
    <t>Matthews, A. Stramoski S., and Cohen Brown, G (2018) Extreme body modifications. Dimensions of Dental Hygiene, 16 (3), 38-41</t>
  </si>
  <si>
    <t>Matthews, A. Stramoski S., and Cohen Brown, G (2018) *Treating patients with extreme body modifications. Decisions in Dentistry, 4(4), 53-56</t>
  </si>
  <si>
    <t>Flamer-Caldera, Lorna</t>
  </si>
  <si>
    <t>Sept 20, 2018. Understanding the Science of Dental Erosion and the US Cultural  Influence Contributing to Dental Erosion”;  The Colgate Corporation</t>
  </si>
  <si>
    <t>April 24, 2018. Maintaining the Oral Heath of the Patient with Diabetes;  Forum for Advanced Dental Studies</t>
  </si>
  <si>
    <t>March 18, 2018.  Maintaining the Oral Heath of the Patient with Diabetes;  Local 371 Dental Union</t>
  </si>
  <si>
    <t>January 18, 2018. Maintaining the Oral Heath of the Patient with Diabetes:  Brooklyn Dental  Study Club;  Dr. Tom Santomauro</t>
  </si>
  <si>
    <t>March 11, 2018. Maintaining the Oral Heath of the Patient with Diabetes;  Local 371 Dental Union;  Long Island  Dental Hygiene organized by Dr. David Scharf</t>
  </si>
  <si>
    <t>January 18, 2018. Maintaining the Oral Heath of the Patient with Diabetes;  Local 371 Dental Union;  Bay Ridge Dental  Study Club</t>
  </si>
  <si>
    <t>Brown, Gwen</t>
  </si>
  <si>
    <t>February 9, 2018 Lecture Medical Staff, Morris Heights Medical Facility 85 West Burnside Ave, Bronx NY. Oral Management for medical providers. Northeast/Caribbean Aids Education and Training Center Program (AETC) Sponsored</t>
  </si>
  <si>
    <r>
      <t>March 22, 2018 32</t>
    </r>
    <r>
      <rPr>
        <vertAlign val="superscript"/>
        <sz val="10"/>
        <rFont val="Tahoma"/>
        <family val="2"/>
      </rPr>
      <t>nd</t>
    </r>
    <r>
      <rPr>
        <sz val="10"/>
        <rFont val="Tahoma"/>
      </rPr>
      <t xml:space="preserve"> Big Apple Dental Conference. Mahwah NJ. Infection Control, Occupational Exposure and PEP for Oral Health Providers. Northeast/Caribbean Aids Education and Training Center Program Sponsored</t>
    </r>
  </si>
  <si>
    <t>March 23, 2018 Head and Neck Lecture and hands-on clinical exam practical. Callen-Lorde Medical Facility, NY, NY. Northeast/Caribbean Aids Education and Training Center Program Sponsored</t>
  </si>
  <si>
    <t>April 20, Webinar Oral Health and Primary Care for HIV seropositive Patients. To the NYS prison system, 170 sites. Northeast/Caribbean Aids Education and Training Center Program Sponsored</t>
  </si>
  <si>
    <t>May 6, 2018 Academy of General Dentistry, Infection Control, Occupational Exposure and PEP for Oral Health Providers. Sponsored by the Academy of General Dentistry.</t>
  </si>
  <si>
    <t>Villatoro, Melanie</t>
  </si>
  <si>
    <r>
      <t>Villatoro, Melanie (co-author) “Metacognitive Strategies as a Tool for Engineering Students”. Poster Presented at the 2018 ASEE Mid-Atlantic Fall Conference, Brooklyn, NY, October 26-27, 2018</t>
    </r>
    <r>
      <rPr>
        <i/>
        <sz val="10"/>
        <rFont val="Arial"/>
        <family val="2"/>
      </rPr>
      <t xml:space="preserve"> </t>
    </r>
  </si>
  <si>
    <t>Villatoro, Melanie (co-author) “Mentoring Minority STEM Majors through A Peer Leadership Program.”  Poster presented at the 2018 ASEE Mid-Atlantic Spring Conference, Washington, D. C., April 6-7, 2018.</t>
  </si>
  <si>
    <t>Villatoro, Melanie (co-author) “The Effects of Peer-Led Workshops in a Statics Course.” Presented at the 2018 ASEE Mid-Atlantic Spring Conference, Washington, D. C., April 6-7, 2018 .</t>
  </si>
  <si>
    <t xml:space="preserve">Villatoro, Melanie (co-author) “The Effect of Peer Lead Workshops on Engineering Students.” Poster Presented at the HSI Urbano Conference, City College of New York, NY. May 23-25, 2018. </t>
  </si>
  <si>
    <t>Samaroo, Diana; Villatoro, Melanie; Narine, Servena; Iqbal, Areeba; and Natal, Kayla. "Project Report, A Multitier Approach to Integrating STEM Education into a Local Elementary School", Science Education and Civic Engagement Journal (SECIJ), Winter 2018. Available at: http://new.seceij.net/articletype/winter-2018-from-the-editors/</t>
  </si>
  <si>
    <t>Liou-Mark, Janet; Ghosh-Dastidar, Urmi; Samaroo, Diana; and Villatoro, Melanie. "The peer-led team learning leadership program for first year minority science, technology, engineering, and mathematics students." Journal of Peer Learning, 11, 2018, 65-75. Available at: httpp://ro.uow.edu.au/ajpl/vol11/iss1/5</t>
  </si>
  <si>
    <t>Dental Hygiene</t>
  </si>
  <si>
    <t>Archer-Festa, Maureen</t>
  </si>
  <si>
    <t xml:space="preserve">October, 2018. “Understanding the Science of Dental Erosion and the US Cultural  Influence Contributing to Dental Erosion,” created to be the  national lecture  for all their Colgate Oral Healthcare Network speakers. </t>
  </si>
  <si>
    <t>Sept 23, 2018. Maintaining the Oral Heath of the Patient with Diabetes;   Bergen Dental Hygienist Association</t>
  </si>
  <si>
    <t>Zahra Sharifnezhadazizi, Christopher A. Beale, Hamid Norouzi, Reginald Blake, Sergio V. Cortes, Makini Valentine, “A global analysis of land surface temperature diurnal cycle”, IEEE International”, IEEE International Geoscience and Remote Sensing Symposium, Valencia, Spain, July 2018.</t>
  </si>
  <si>
    <t>R. Blake, J. Liou-Mark, H. Norouzi, L. Yuen-Lau, “A REMOTE SENSING UNDERGRADUATE RESEARCH INTERNSHIP IN A GEOSCIENCE WORKFORCE PROGRAM FOR UNDERREPRESENTED STEM STUDENTS”, IEEE International Geoscience and Remote Sensing Symposium, Valencia, Spain, July 2018.</t>
  </si>
  <si>
    <t>H. Norouzi, S. Prakash, M. Azarderakhsh, C. Beale, R. Blake, “THE HIGH TEMPORAL DETECTION OF LAND SURFACE FREEZE AND THAW STATES VIA A COMBINATION OF PASSIVE MICROWAVE ESTIMATES”, IEEE International Geoscience and Remote Sensing Symposium, Valencia, Spain, July 2018.</t>
  </si>
  <si>
    <t>M. Azarderakhsh, K. McDonald, H. Norouzi, A. Barros, P. Arunyavikul, R. Blake, “USING SENTINEL-1 SAR MEASUREMENTS TO DETECT HIGH RESOLUTION FREEZE AND THAW STATES IN ALASKA”, IEEE International Geoscience and Remote Sensing Symposium, Valencia, Spain, July 2018.</t>
  </si>
  <si>
    <t>K. Weathers and H. Norouzi, “Building Regional Understanding of Freshwater Biogeochemical Function Using Remote Sensing: a Networked, Interdisciplinary Model”, American Geophysical Union (AGU) Fall meeting, Washington DC, December 2018.</t>
  </si>
  <si>
    <t>H. Norouzi, C. Beale, S. Prakash, and R. Blake, “Development of Consistent Land Surface Emissivity Retrievals from a Combination of Microwave Sensors”, American Geophysical Union (AGU) Fall meeting, Washington DC, December 2018.</t>
  </si>
  <si>
    <t>Shields, Gerarda</t>
  </si>
  <si>
    <t>Have asked her for title of lecture</t>
  </si>
  <si>
    <t>Sowder, Anne Marie</t>
  </si>
  <si>
    <t>Sowder, Anne Marie. “Leveraging Innovative Partnerships With Higher Education Institutions Towards Sustainable and Resilient Societies, University of Oxford Team.” presented at the United Nations 2018 High-level Political Forum on Sustainable Development, New York, NY, July 11, 2018.</t>
  </si>
  <si>
    <t>M. Valentine, J. Ginchereau, H. Norouzi, C. Beale and R. Blake, Analysis of Land Surface Temperature Over Urban Landcover Types Using Satellite Remote Sensing and Ground-Based applications, American Geophysical Union (AGU) Fall meeting, Washington DC, December 2018.</t>
  </si>
  <si>
    <t>M. Valentine, J. Ginchereau, H. Norouzi, C. Beale and R. Blake, Analysis of Land Surface Temperature Over Urban Landcover Types Using Satellite Remote Sensing and Ground-Based applications, 2018 Council on Undergraduate Research’s Research Experiences for Undergraduates Symposium (CUR REU). Westin Alexandria, Oct 2018.</t>
  </si>
  <si>
    <t>D. Demateis, H. Norouzi, Sh. LaDeau, A. Bah, P. Arunyavikul and K. Weathers, Identifying Trends in Differences between Inland Lake Surface Water and Surrounding Land Temperature Using a Bayesian Framework, American Geophysical Union (AGU) Fall meeting, Washington DC, December 2018.</t>
  </si>
  <si>
    <t>Than C., H. Norouzi, A. Bah, P. Arunyavikul, R. Carhuaricra, R. Blake, Analysis of Surface Temperature Trends of World’s Major Lakes and Relationships with their Basins’ Characteristics, American Geophysical Union (AGU) Fall meeting, Washington DC, December 2018.</t>
  </si>
  <si>
    <t>Makini Valentine, Sergio V. Cortes, Christopher Beale, Abdou Bah, Hamid Norouzi, Reginald Blake, Jonathon Yee, Sergio Carrillo, Danielle Telemaque, “Analysis of Urban Surface Energy Balance Parameters Using a Combination of Flux Towers and Infrared Cameras”, 9th Biennial NOAA EPP Forum, Washington DC, March 2018.</t>
  </si>
  <si>
    <t>Anna Vaculik, Abdou Bah, Hamid Norouzi, Christopher Beale, Zahra Sharifnezhad, and Reginald Blake, “Downscaling of satellite land surface temperature data over Urban Environments”, 9th Biennial NOAA EPP Forum, Washington DC, March 2018. </t>
  </si>
  <si>
    <t>Anna Vaculik, Abdou Bah, Hamid Norouzi, Christopher Beale, Zahra Sharifnezhad, and Reginald Blake, “Downscaling of satellite land surface temperature data over Urban Environments”, 10th International Conference on Urban Climate (ICUC10), New York, NY, August 2018.</t>
  </si>
  <si>
    <t>Norouzi, Hamidreza</t>
  </si>
  <si>
    <r>
      <t xml:space="preserve">Ashraf S., A. AghaKouchak, A. Nazemi, A. Mirchi, M. Sadegh, H. Moftakhari, E. Hassanzadeh, C. Miao, K. Madani, M. Mousavi Baygi, H. Anjileli, D. Arab, H. Norouzi, O. Mazdiyasni, M. Azarderakhsh, A. Alborzi, M. Tourian, A. Mehran, A. Farahmand, I. Mallakpour, </t>
    </r>
    <r>
      <rPr>
        <i/>
        <sz val="10"/>
        <rFont val="Arial"/>
        <family val="2"/>
      </rPr>
      <t>Compounding effects of human activities and climatic changes on surface water availability in Iran</t>
    </r>
    <r>
      <rPr>
        <sz val="10"/>
        <rFont val="Arial"/>
        <family val="2"/>
      </rPr>
      <t>, Climatic Change, doi.org/10.1007/s10584-018-2336-6, 2018.</t>
    </r>
  </si>
  <si>
    <r>
      <t>Prakash, S., F. Shati, H. Norouzi, and R. Blake, 2018: Observed differences between near-surface air and skin temperatures using satellite and ground-based data,</t>
    </r>
    <r>
      <rPr>
        <i/>
        <sz val="10"/>
        <rFont val="Arial"/>
        <family val="2"/>
      </rPr>
      <t xml:space="preserve"> Theoretical and Applied Climatology, </t>
    </r>
    <r>
      <rPr>
        <sz val="10"/>
        <rFont val="Arial"/>
        <family val="2"/>
      </rPr>
      <t xml:space="preserve">doi.org/10.1007/s00704-018-2623-1. </t>
    </r>
  </si>
  <si>
    <r>
      <t xml:space="preserve">Alborzi A., Mirchi A., Moftakhari H., Mallakpour I., Alian S., Nazemi A., Hassanzadeh E., Mazdiyasni O., Ashraf S., Madani K., Norouzi H., Azarderakhsh M., Mehran A., Sadegh M., Castelletti A., AghaKouchak A., 2018, Climate-Informed Environmental Inflows to Revive a Drying Lake Facing Meteorological and Anthropogenic Droughts, </t>
    </r>
    <r>
      <rPr>
        <i/>
        <sz val="10"/>
        <rFont val="Arial"/>
        <family val="2"/>
      </rPr>
      <t>Environmental Research Letters</t>
    </r>
    <r>
      <rPr>
        <sz val="10"/>
        <rFont val="Arial"/>
        <family val="2"/>
      </rPr>
      <t>, doi: 10.1088/1748-9326/aad246.</t>
    </r>
  </si>
  <si>
    <t>Prakash, S., H. Norouzi, M. Azarderakhsh, R. Blake, C. Prigent, and R. Khanbilvardi, 2018: "Estimation of consistent global microwave land surface emissivity from AMSR-E and AMSR2 observations", Journal of  Applied Meteorology and Climatology, 10.1175/JAMC-D-17-0213.1, 2018.</t>
  </si>
  <si>
    <t>Boucher J., Weathers, K., Norouzi, H., Steele, B., "Assessing the effectiveness of landsat 8 chlorophyll-a retrieval algorithms for regional freshwater monitoring", Ecological Applications, 1044-1054. doi: 10.1002/eap.1708., 2018.</t>
  </si>
  <si>
    <t>Wehbe, Y., Temimi, M., Ghebreyesus, D., Milewski, A., Norouzi, H., Ibrahim, E., "Consistency of Precipitation Products over the Arabian Peninsula and Interactions with Soil Moisture and Water Storage", Hydrological Sciences Journal, 10.1080/02626667.2018.1431647, 2018.</t>
  </si>
  <si>
    <t>A. Satyanarayana, J. Kusyk, and Y.W. Chen, “Design of Cloud Based Robots using Big Data Analytics and Neuromorphic Computing,” 31st Canadian Conference on Electrical &amp; compute Engineering  (CCECE), Quebec, Canada, pp. 1-4, May 13-16th 2018.</t>
  </si>
  <si>
    <t>Pinto, Marcos</t>
  </si>
  <si>
    <t>M. Pinto, O. Alkada, H. Wei (2018) Health care AI: predicting breast cancer with machine learning, Journal of Computing Sciences in Colleges, Volume 34, Issue 2, December 2018, Pages 65-71</t>
  </si>
  <si>
    <t>Satyanarayana, Ashwin</t>
  </si>
  <si>
    <t>J. Bivens, A.Satyanarayana, J. Chen, “Pros and Cons of Using Data Analytics for Predicting Academic Performance in Computer Science Courses,”, 49th ACM Special Interest Group on Computer Science Education (ACM SIGCSE ’18), February 21–24, 2018, Baltimore, MD, USA.</t>
  </si>
  <si>
    <t>A.Satyanarayana, J.Kusyk and Y-W.Chen, “Design of Cloud Based Robots using Big Data Analytics and Neuromorphic Computing”, 31st IEEE Canadian Conference on Electrical and Computer Engineering (IEEE CCECE 2018), Quebec, Canada, May 13-16th 2018.</t>
  </si>
  <si>
    <t>C. Cabo and A.Satyanarayana, “Building a Community of First Year Students Improves Student Retention and Performance in Computing Courses”, 49th ACM Special Interest Group on Computer Science Education (ACM SIGCSE ’18), February 21–24, 2018, Baltimore, MD, USA.</t>
  </si>
  <si>
    <t>A.Satyanarayana, R.Natarajan, and L.Baron, “How Songbirds Learn to Sing Provides Suggestions for Designing Team Projects for Computing Courses”, ASEE Mid-Atlantic Section Fall 2018 Conference, October 26-27th, 2018.</t>
  </si>
  <si>
    <t>Construction Technology</t>
  </si>
  <si>
    <t>Cabo, C., Satyanarayana, A. (2018) Promoting Students’ Social Interactions Results in an Improvement in Performance, Class Attendance and Retention in First Year Computer Building a Community of First Year Computing Courses. In 2018 IEEE Frontiers in Education (FIE) Conference. New York: IEEE, 2018, October 3-6, 2018, San Jose, CA.</t>
  </si>
  <si>
    <t>Cabo, C. (2018) Effectiveness of Flowcharting as a Scaffolding Tool to Learn Python. In 2018 IEEE Frontiers in Education (FIE) Conference, New York: IEEE, 2018, October 3-6, 2018, San Jose, CA.</t>
  </si>
  <si>
    <t>Chen, Yu-Wen</t>
  </si>
  <si>
    <t>Y. W. Chen and J. M. Chang, "Fair Demand Response With Electric Vehicles for the Cloud Based Energy Management Service," in IEEE Transactions on Smart Grid, vol. 9, no. 1, pp. 458-468, Jan. 2018.</t>
  </si>
  <si>
    <t>A. Satyanarayana, J.Kusyk and Y-W.Chen, “Design of Cloud Based Robots using Big Data Analytics and Neuromorphic Computing”, 31st IEEE Canadian Conference on Electrical and Computer Engineering (CCECE 2018), Quebec, Canada, May 13-16, 2018</t>
  </si>
  <si>
    <t> Yu-Wen Chen, “Energy Management as a Service (EMaaS): Design, Analysis, and Realization”, invited talk at Tatung University, Department of Electrical Engineering, Taiwan, January 5, 2018</t>
  </si>
  <si>
    <t>Filatova, Elena</t>
  </si>
  <si>
    <t>D. Difallah, E. Filatova, P. Ipeirotis, Demographics and Dynamics of Mechanical Turk Workers.In the Proceedings of the 11th ACM International Conference on Web Search and Data Mining (WSDM), Los Angeles, CA. Februray 2018.</t>
  </si>
  <si>
    <t>Kusyk, Janusz</t>
  </si>
  <si>
    <t>J. Kusyk, M.U. Uyary, K. Ma, J.J. Wu, W. Ruan, D.K. Guha, G. Bertoli, and J. Boksiner, “AI based Flight Control for Autonomous UAV Swarms,” 5th Annual Conference on Computational Science &amp; Computational Intelligence (CSCI'18), Las Vegas, Nevada, pp. 1-6, Dec. 13-15, 2018</t>
  </si>
  <si>
    <t>Q. Zhu, S. Tannenbaum, S. H. Kurtzman, P. DeFusco, A. Ricci, H. Vavadi, F. Zhou, C. Xu, A. Merkulov, P. Hegde, M. Kane, L. Wang, and K. Sabbath, "Identifying an optimal time window for predicting response to neoadjuvant chemotherapy using breast cancer subtypes and hemoglobin parameters assessed by US-guided Optical Tomography," in Biophotonics Congress: Biomedical Optics Congress 2018 (Microscopy/Translational/Brain/OTS), OSA Technical Digest (Optical Society of America, 2018), paper OTh4D.2</t>
  </si>
  <si>
    <t>H. Vavadi, M. Althobaiti, A. Mostafa, S. Uddin, F. Zhou, C. Xu, R. Bansal, and Q. Zhu, “A calibration method for diffuse optical tomography based on extracted target depth and size from Ultrasound image”, in Biophotonics Congress: Biomedical Optics Congress 2018 Microscopy/Translational/Brain/OTS), OSA Technical Digest (Optical Society of America, 2018), paper OF1D.4</t>
  </si>
  <si>
    <t>C. Xu, O. Kwon, R. Ostrom, J. But, B. Mendoza, J. Liou-Mark, “Peer-led Team Learning Bridges the Learning Gap in a First-Year Engineering Technology Course”, Peer-led Team Learning Bridges the Learning Gap in a First-Year Engineering Technology Course, ASEE Mid-Atlantic Spring Conference, April, 2018</t>
  </si>
  <si>
    <t>Computer Systems Technology</t>
  </si>
  <si>
    <t>Cabo, Candido</t>
  </si>
  <si>
    <t>Cabo, C., Satyanarayana, A., (2018) Building a Community of First Year Students Improves Student Retention and Performance in Computing Courses, SIGCSE '18 Proceedings of the 49th ACM Technical Symposium on Computer Science Education, February 21-24, 2018, Baltimore, Maryland. (abstract only) (doi: 10.1145/3159450.3162255)</t>
  </si>
  <si>
    <t xml:space="preserve"> Yu Wang, Warren Hunter, Xiaolin Chen, Housney Ahmed, Haneefah Safo, “Improved Hardware Design of IoT Prosthetic Device,” 2018 ASEE Mid-Atlantic Fall Conference, Brooklyn, NY, October 26-27, 2018</t>
  </si>
  <si>
    <t xml:space="preserve">Gabriel Martinez, XiaoLin Chen, Teddie Lai, Mohammed Alborati, Yu Wang, “IoT in Myo-Prosthetics,” 2018 ASEE Northeast Section Annual Conference, Hartford, CT, April, 2018 </t>
  </si>
  <si>
    <t xml:space="preserve">Yu Wang and Sunghoon Jang, “Lab Manual Design with Engineering Learning Style and Flipped Learning Model in Computer Engineering Technology Education,” 2018 ASEE Northeast Section Annual Conference, Hartford, CT, April, 2018  </t>
  </si>
  <si>
    <t xml:space="preserve">Andy S. Zhang, Angran Xiao, Yu Wang, Farrukh Zia, and Muhammad Ummy, “A Hands-on Robotics Concentration Curricula in Engineering Technology Programs,” The ASEE Conference for Industry &amp; Education, San Antonio, TX, Feb, 2018 </t>
  </si>
  <si>
    <t>Xu, Chen</t>
  </si>
  <si>
    <t>Q. Zhu, S. Tannenbaum, S. Kurtzman, P. DeFusco, A. Ricci, Jr, H. Vavadi, F. Zhou, C. Xu, A. Merkulov, P. Hegde, M. Kane, L. Wang, K. Sabbath, “Identifying the optimal time window for predicting response to neoadjuvant chemotherapy using breast cancer subtypes and hemoglobin parameters assessed by US-guided Optical Tomography,” Breast Cancer Research, 20:56 (2018)</t>
  </si>
  <si>
    <t>Hamed Vavadi , Atahar Mostafa , Feifei Zhou , K M Shihab Uddin , Murad Althobaiti , Chen Xu , Rajeev Bansal , Foluso Ademuyiwa , Steven P Poplack , Quing Zhu, “Compact Ultrasound-guided diffuse optical tomography system for breast cancer imaging” J. Biomed. Opt, 24(2), 021203 (2018), doi: 10.1117/1.JBO.24.2.021203</t>
  </si>
  <si>
    <t>S. Jang, C. Xu, “Review of emerging approaches in non- or minimally invasive glucose monitoring and their application to physiological human body fluids”, International Journal of Biosensors &amp; Bioelectronics, 2018, 4(1): 00087</t>
  </si>
  <si>
    <t>Jang S. and Xu C., “Review of Emerging Approaches in Non- or Minimally Invasive Glucose Monitoring and their Application to Physiological Human Body Fluids” International Journal of Biosensors &amp; Bioelectronics, Volume 4 Issue 1 – 2018.</t>
  </si>
  <si>
    <t>Kwon, Ohbong</t>
  </si>
  <si>
    <t>Ohbong Kwon, “Efficient Detection of Multi-Narrowband Using the Warped Discrete Fourier Transform”, Journal of Computer Science and Information Technology, Volume 6, Issue 1, pp 26-33, June 2018</t>
  </si>
  <si>
    <t>Cha-Seung Jun, Byung-Il Kwon, Ohbong Kwon, “Tolerance Sensitivity Analysis and Robust Optimal Design Method of a Surface-Mounted Permanent Magnet Motor by Using a Hybrid Response Surface Method Considering Manufacturing Tolerances”, Energies May 2018</t>
  </si>
  <si>
    <t>Chen Xu, Ohbong Kwon, Juanita But, Benito Mendoza, Janet Liou-Mark, Robert Ostrom “Peer-led Team Learning Bridges the Learning Gap in a First-Year Engineering Technology Course”, ASEE 2018 Mid-Atlantic Section Spring Conference, Washington, D.C., May 2018</t>
  </si>
  <si>
    <t>Ma, Lili</t>
  </si>
  <si>
    <t>Lili Ma, Cooperative Target Tracking using a Fleet of UAVs with Collision and Obstacle Avoidance, International Conference on System Theory, Control and Computing (ICSTCC), Romania, October, 2018</t>
  </si>
  <si>
    <t>Lili Ma and Mohamed Alborati, Enhancement of a VEX Robot with an Onboard Vision System, International Conference on Engineering Education (ICEED), Malaysia, November, 2018</t>
  </si>
  <si>
    <t>Reyes Alamo, Jose</t>
  </si>
  <si>
    <t>Reyes Alamo, J. M. (2018, April), A Study of Online Assessment Tools to Practice Programming and Their Effect on Students Grades  Paper presented at 2018 ASEE Mid-Atlantic Section Spring Conference, Washington, District of Columbia. https://peer.asee.org/29452</t>
  </si>
  <si>
    <t>Wang, Yu</t>
  </si>
  <si>
    <t>Harrison Carranza, Aparicio Carranza and Hossein Rahemi “Big Data Analysis Using Hadoop and MapReduce”, 16th LACCEI Annual International Multi-Conference for Engineering, Education, and Technology, July 18-20, 2018, Lima, PERU.</t>
  </si>
  <si>
    <t>Andrew Brezovsky and Aparicio Carranza “Cryptocurrency, Billions of Growth”, Enterprise Computing Community Conference (ECCC), Marist College, Poughkeepsie, NY, June 17 – 19, 2018.</t>
  </si>
  <si>
    <t>Aparicio Carranza, Heesang Kim, Xiao Lin Chen “Overview of Wireless Sensor Networks (WSN) Security”, The 55th NYSETA Conference 2018, October 18-19, SUNY Polytechnic Institute, NY.</t>
  </si>
  <si>
    <t>Aparicio Carranza, Joselin Campoverde, Brian Morales “Security, Range &amp; Speed Inspection of Wired and Wireless Network Via Kali Linux”, ASEE Mid Atlantic Conference Fall 2018, October 26-27, Brooklyn Technical High School, NY.</t>
  </si>
  <si>
    <t>Jang, Sunghoon</t>
  </si>
  <si>
    <t xml:space="preserve">Wang Y and Jang S. “Practical Programming Exercises Using Assembly Language with C/C++” Pearson (2018) ISBN: 978-132-38-8819-3.  </t>
  </si>
  <si>
    <t xml:space="preserve">Zhang X., Jang S. ”The application of electric cell-substrate impedance sensing (ECIS) biosensors” International Journal of Biosensors &amp; Bioelectronics, 4(6):260?261, volume 4 Issue 6 – 2018 </t>
  </si>
  <si>
    <t>Jang S. “Outcomes of an Academic Scholarship Program at the City University of New York – New York City College of Technology”, Journal of STEM Education, Volume 19 Issue 2 April-June 2018 57-66.</t>
  </si>
  <si>
    <t xml:space="preserve">Wang Y. and Jang S., “Lab Manual Design with Engineering Learning Style and Flipped Learning Model in Computer Engineering Technology Education”, the ASEE NE Section Conference at University of Hartford, Hartford, CT, April 27-29, 2018. </t>
  </si>
  <si>
    <t>Zhang, X., Wang W., and Jang S., “The design, fabrication, and application of biosensors based on electric cell-substrate impedance sensing (ECIS) technique” Wireless Chemical Sensors (2018, OER) ISBN 978-953-51-7041-9</t>
  </si>
  <si>
    <t>Wong, Dan. Producer, publisher, editor. "Colloquium 5.1: DePaul University." Host: Heather Quinn. Guest speaker: Kelly Bishop, VP, Product &amp; Design The Onion. Moderators: Liz DeLuna, Robin Landa. Oct 27, 2018</t>
  </si>
  <si>
    <t>Wong, Dan. Producer, publisher, editor. "Colloquium 4.4: Parsons Integrated Design." Host: Cynthia Lawson. Producer, publisher, editor: Dan Wong. June 24, 2018. (https://designincubation.com/publications/colloquium/colloquium-4-4-parsons-integrated-design/)</t>
  </si>
  <si>
    <t>Wong, Dan and Elizabeth DeLuna. Producer, publisher, video producer. "Portfolio Success: Strategies for Professional Development." Host: Type Directors Club. Sept 22, 2018. (https://designincubation.com/design-events/portfolio-success-strategies-for-professional-development/)</t>
  </si>
  <si>
    <t>Sherin, Aaris and Dan Wong. Publisher, video producer. "Designing for and Teaching Accessibility: Panel Discussion + Accessibility Workshop." Host: AIGA/NY, General Assembly. (https://designincubation.com/design-events/designing-for-and-teaching-accessibility-panel-discussion-accessibility-workshop/)</t>
  </si>
  <si>
    <t>Woolley, Sara</t>
  </si>
  <si>
    <t xml:space="preserve">Convivo: an exhibition in celebration of National Hispanic Heritage Month,Repair the World exhibiton space, Sept-October, 2018. Crown Heights Brooklyn NY. </t>
  </si>
  <si>
    <t>New York City Comicon, Exhibiting Artist, October 3-6th 2018</t>
  </si>
  <si>
    <t>Heller Steven. "Tony Di Spigna: Fifty Years A Letterer", a Curatorial Review in Printmag.com 10/09/2018 https://www.printmag.com/daily-heller/tony-di-spigna/</t>
  </si>
  <si>
    <t>Computer Engr. Technology</t>
  </si>
  <si>
    <t>Carranza, Aparicio</t>
  </si>
  <si>
    <t>Aparicio Carranza, Daniel Mayorga, Casimer DeCusatis and Hossein Rahemi “Comparison of Wireless Network Penetration Testing Tools on Desktops and Raspberry PI Platforms”, 16th LACCEI Annual International Multi-Conference for Engineering, Education, and Technology, July 18-20, 2018, Lima, PERU.</t>
  </si>
  <si>
    <t>Wong, Daniel</t>
  </si>
  <si>
    <t xml:space="preserve">Wong D. "Learning from the Social Sciences to Create Research Methodologies in Communication Design." Poster presentation at Decipher Conference. September 2018. Hosted by University of Michigan Stamps School, AIGA Design Educators Community, DARIA Network (Design as Research in the Americas). </t>
  </si>
  <si>
    <t>Sherin A, Wong D, Korenblat J, Ganci A. "Faculty Census 2018: Data on Design Professionals in Academia." Design Incubation, White Papers. September 2018. Data visualizations: Joshua Korenblat. Questionnaire design: Aaris Sherin, Dan Wong. Data collection: Dan Wong, Aaris Sherin. (https://designincubation.com/publications/white-papers/faculty-census-2018-data-on-design-professionals-in-academia/)</t>
  </si>
  <si>
    <t>Wong D, Sherin A, Gorma C., Barness J. "Writing an Academic Research Abstract: For Communication Design Scholars." Design Incubation, White Papers. June 2018. (https://designincubation.com/publications/white-papers/writing-an-academic-research-abstract-for-communication-graphic-design-researchers-scholars/)</t>
  </si>
  <si>
    <t>Wong, D. "Social Media, SEO, Traffic &amp; Analytics for Artists" Pratt Institute. March 26, 2018. For MFA and BFA Professional Practices course. Instructors, Bill Carroll, Steven Sergiovanni</t>
  </si>
  <si>
    <t xml:space="preserve">Wong, Dan, Aaris Sherin, Alex Girard. Publishers, editors. "Ask the Editor Series." Design Incubation. (https://designincubation.com/category/publications/ask-the-editor/) </t>
  </si>
  <si>
    <t>Wong, Dan. Chair panel session. "Colloquium 4.2: CAA 2018 Conference Los Angeles." At the 106th Annual College Art Association Conference, Los Angeles. February 24, 2018.</t>
  </si>
  <si>
    <t xml:space="preserve">Wong, Dan and Aaris Sherin. Producer, publisher, editors. Gloria Kondrup, Moderator."Affiliated Society Meeting: Design Incubation Special Program on Typography." At the 106th Annual College Art Association Conference, Los Angeles. Feb 23, 2018. </t>
  </si>
  <si>
    <t>Enman, Scott. "At Green-Wood, 9/11 victims lie beside New York city Legends." Brooklyn Eagle. September 11, 2018. Photos by Robin Michals.</t>
  </si>
  <si>
    <t>Neugeboren, Eli</t>
  </si>
  <si>
    <t>No Breaks: The Ultimate Alphabet. Written by Michael Hechter. Illustrated by Eli Neugeboren. Skyd Press, Seattle, WA.</t>
  </si>
  <si>
    <t>Illustrated Short Story: Latino, Doug, and Neugeboren, Eli. April 2018. “Pot Farm Fail,” Wait… It Gets Worse, Vol 1 Issue 5.</t>
  </si>
  <si>
    <t>Illustrated Short Story:Corpus: An Anthology of Bodily Ailments, Edited by Nadia Shammas, D’Ordio, Cameron  and Neugeboren, Eli. October 2018. “RUN,” p73-78</t>
  </si>
  <si>
    <t>Peer-Reviewed Monograph: Neugeboren, Eli. “Tarot Elemental: Knight of Wands.” Arlington, Artists Assembled, 2017.
https://www.78tarot.cards/78-tarot-elemental/</t>
  </si>
  <si>
    <t>Emerald City Comic Con, March 14-17, Seattle, Washington. Exhibited in Artists’ Alley, a curated venue of artists, writers and creators.</t>
  </si>
  <si>
    <t>New York City Comic Con, October 5-8, 2018, exhibited in Artists’ Alley, a curated venue of artists, writers and creators at the largest pop culture event on the East Coast. With over 200.000 visitors over four days.</t>
  </si>
  <si>
    <t>Spevack, Jenna</t>
  </si>
  <si>
    <t>"AVIFAUNA: Birds + Habitat”, Wave Hill's Glyndor Gallery, Bronx, NYC. Curated group exhibition. April 7 - June 24, 2018</t>
  </si>
  <si>
    <t>The Riverdale Press, Tiffany Moustakas, (May 25, 2018) Exhibition Review, Flights of Fancy, Retrieved from https://riverdalepress.com/stories/flights-of-fancy,65676?</t>
  </si>
  <si>
    <t>Hyperallergic, Allison Meier, (May 29, 2018) Exhibition Review, Art Responding to Birds and Their Habitats Retrieved from https://hyperallergic.com/439570/art-responding-to-birds-and-their-habitats-at-one-of-new-yorks-great-natural-escapes/</t>
  </si>
  <si>
    <t>"Opening Education at CUNY with Commons in A Box OpenLab" CUNY IT Conference November 2018, John Jay College of Criminal Justice, Conference Presenter, 11/30 9:30am</t>
  </si>
  <si>
    <t>Kapusinski, Josh. "Everybody's Different." Film selected and exhibited at United Palace Theatre, New York, NY, March 12, 2018.</t>
    <phoneticPr fontId="0" type="noConversion"/>
  </si>
  <si>
    <t>Kapusinski, Josh. “Motion Graphics Package for Monitors” Philadelphia Eagles Super Bowl LII Ring Ceremony. Presented in Philadelphia, PA. on June 15, 2018., Phoenix Media, Philadelphia Eagles, 2018, [https://www.youtube.com/watch?v=Rj2Gwit_i9M].</t>
  </si>
  <si>
    <t>Kapusinski, Josh. “Excellence On Every Level” Big South Collegiate Athletics Conference TV Commercial.  Broadcast on TV in North Carolina, South Carolina, and Virginia, SME Inc, Big South Conference, 2018, [https://www.youtube.com/watch?v=aWxSw5rZSc4].</t>
  </si>
  <si>
    <t>Kapusinski, Josh. “Motion Graphics Package” Northeast 10 Collegiate Athletics Conference.  Broadcast on TV in East Coast markets, SME Inc, NE10, 2018.</t>
    <phoneticPr fontId="0" type="noConversion"/>
  </si>
  <si>
    <t>Kapusinski, Josh. “Imported From Brooklyn: A Retrospective of Alumnus Antonio Di Spigna.” [https://vimeo.com/320632498/7d73677e94]</t>
    <phoneticPr fontId="0" type="noConversion"/>
  </si>
  <si>
    <t xml:space="preserve">Kapusinski, Josh. “Purpose” Purdue University Fort Wayne TV Commercials. Broadcast 1,194 times in Midwest TV markets, No. 1-4, SME Inc, Purdue University Fort Wayne, 2018, [https://www.youtube.com/watch?v=KUZITBmQBSU], </t>
  </si>
  <si>
    <t>Larkins, George</t>
  </si>
  <si>
    <t>Curated by The Dysfunctional Collective, http://dysfunctionaltheatre.org/dysfunctional-collective-2018</t>
    <phoneticPr fontId="0" type="noConversion"/>
  </si>
  <si>
    <t>http://www.salmagundi.org/gallery-detail.cfm?p=8&amp;id=77#userAssets/photoGallery/larkins,%20george_deadrose_archival_print900.jpg April 6th</t>
    <phoneticPr fontId="0" type="noConversion"/>
  </si>
  <si>
    <t>Michals, Robin</t>
  </si>
  <si>
    <t>Michals, Robin. “Castles Made of Sand: The Rockaways.” Slide talk presented at the annual meeting of the Society for Photographic Education Northeast Region, New Paltz, NY, October 6, 2018.</t>
  </si>
  <si>
    <t>Shepard, Benjamin Heim and Mark J. Noonan. Brooklyn Tides: The Fall and Rise of a Global Borough. [transcript], 2018. Two photos, p. 109</t>
  </si>
  <si>
    <t xml:space="preserve">International Juried Exhibit/ Selected Work .Posters On Politics 2018  “Puerto Rico USA?” October 19 - November 16, 2018. Box Gallery | Dearborn, MI Juror: Donna Jackson
International Juried Exhibit
 1ra Bienal Peruana De Diseño, Lima, Peru / November 2018
 “Hacen Falta mas Abrazos” (“We need more hugs”) 
November 2018
http://labienal.pe/index.php/seleccionados-2/
National Juried Exhibit March 2018
The Manipulated Image Group Show / “Bird and Graffiti” and “Bird and Sidewalk” 
Huntington Art Council. New York 
Juror: Nicolas Bruno
February 9 – March 3, 2018
</t>
  </si>
  <si>
    <t>Hitchings, Maria</t>
  </si>
  <si>
    <t>Hitchings, M.G. (2018). “Cornelia Hesse-Honegger’s ‘Disturbed’ Insects” Journal of Natural Science Illustration, Guild of Natural Science Illustrators (GNSI), Volume 50 Number 1, Pages 15-20.</t>
  </si>
  <si>
    <t xml:space="preserve">Book, Featured Published Creative Work As a Case Study Hitchings, M.G. (09. 2010 —07. 2011). Graphic identity for the “Great Pollinator Project,” American Museum of Natural History (AMNH), New York, NY. Sherin, A. (2018). Introduction to Graphic Design. New York, NY: Bloomsbury Publishing Plc. Page 86. </t>
  </si>
  <si>
    <t>Hitchings, M.G. (11. 30. 2018). “Opening the OpenLab at City Tech: Meeting CUNY’s Challenges. “(Co-presenter) Openlab (Panel). “The CUNY IT Conference 2018.” John Jay College of Criminal Justice, The City University of New York, New York, NY.</t>
  </si>
  <si>
    <t>Hitchings, M.G. (03.18). “Scabby the Rat,” featured in Berson, R. “Triangle Factory Fire Quilt.”• Evergreen Cemetery, Brooklyn, NY</t>
  </si>
  <si>
    <t>Hitchings, M.G. (05. 16 — 10. 15 2018). “Bioluminescent Beetles.” Guild of Natural Science. Illustrators (GNSI) 50th Anniversary Juried Exhibition. Art Gallery of the American Association for the Advancement of Science, Washington, D.C.</t>
  </si>
  <si>
    <t>Kapusinski, Josh</t>
  </si>
  <si>
    <t>Exhibited at Curated Art Show</t>
    <phoneticPr fontId="0" type="noConversion"/>
  </si>
  <si>
    <t>Davis, Douglas. (Invited Author). (2018, January 24th). Creative Strategy and the Business of Design: Managing Fear as a Creative. Obsessed With Design [Audio podcast]. Retrieved from https://www.obsessedshow.com/episodes/douglas-davis-slay-the-fear-dragon</t>
  </si>
  <si>
    <t>Davis, Douglas. “Q&amp;A Strategy Session.” AppliedArtsmag.com, 19 March. 2018, https://www.appliedartsmag.com/features_details/?id=230</t>
  </si>
  <si>
    <t>Davis, Douglas. “Minorities in Design.” (Live Stream Panel Moderator) The Future with Chris Do, 19 February. 2018, https://www.reddit.com/r/thefutur/comments/7z0a7l/minorities_in_design_w_douglas_davis_livestream/</t>
  </si>
  <si>
    <t>Garrastegui, George</t>
  </si>
  <si>
    <r>
      <t xml:space="preserve">Garrastegui, George. “5 Simple Truths for Emerging Designers.” </t>
    </r>
    <r>
      <rPr>
        <i/>
        <sz val="10"/>
        <rFont val="Arial"/>
        <family val="2"/>
      </rPr>
      <t>AIGA EMERGE</t>
    </r>
    <r>
      <rPr>
        <sz val="10"/>
        <rFont val="Arial"/>
        <family val="2"/>
      </rPr>
      <t>, AIGA.org, 10 Sept. 2018, emerge.aiga.org/2018/08/27/5-simple-truths-for-emerging-designers/.</t>
    </r>
  </si>
  <si>
    <r>
      <t xml:space="preserve">Garrastegui, jr. G. (Host/Producer). (2018, April). </t>
    </r>
    <r>
      <rPr>
        <i/>
        <sz val="10"/>
        <rFont val="Arial"/>
        <family val="2"/>
      </rPr>
      <t>Nick Misani: Celbrating The details.</t>
    </r>
    <r>
      <rPr>
        <sz val="10"/>
        <rFont val="Arial"/>
        <family val="2"/>
      </rPr>
      <t xml:space="preserve"> Works in Process [Audio podcast]. Retrieved from https://www.wip.show/07
</t>
    </r>
  </si>
  <si>
    <r>
      <t xml:space="preserve">Garrastegui, jr. G. (Moderator). (2018, October). </t>
    </r>
    <r>
      <rPr>
        <i/>
        <sz val="10"/>
        <rFont val="Arial"/>
        <family val="2"/>
      </rPr>
      <t>The Unique You: The art of telling you story</t>
    </r>
    <r>
      <rPr>
        <sz val="10"/>
        <rFont val="Arial"/>
        <family val="2"/>
      </rPr>
      <t xml:space="preserve"> [Panel Discussion]. Panelist: Ruki Ravikumar, Cooer Hewitt. Stefanie Smith, The One Club. Shaton Winston, Copywriter. </t>
    </r>
  </si>
  <si>
    <t>International Juried Exhibit November, 2018 “Ayúdame” (“Help Me”) 2nd PosterFest, Hungarian Poster Association, Budapest, Hungary, November, 2018.</t>
  </si>
  <si>
    <t>Giuliani, Maria</t>
  </si>
  <si>
    <t>Curated Art Exhibit. “Eye on Nature: Artists Explore the World of Plants and Animals” NYC Parks: Poe Park Visitor Center, Bronx NY. September 1 to October 27, 2018.</t>
  </si>
  <si>
    <t>Davis, Douglas (6. 27. 2018). “The Strategy behind the execution“(presenter). Refresh Charleston. Charleston, SC</t>
  </si>
  <si>
    <t>Davis, Douglas (6. 23. 2018). “Communication Design Methodology: Creative Strategy and the Business of Design“(presenter). Intercect:LA Summer Creative Boot Camp Speaker and Workshop facilitator, Los Angeles, CA</t>
  </si>
  <si>
    <t>Davis, Douglas. Webinar Presenter. "Strategic Thinking for Designers." Association of Registered Graphic Designers (RGD), Canada. June 7, 2018.</t>
  </si>
  <si>
    <t>Davis, Douglas. Presenter &amp; D&amp;I Co-Chair. “Organizational Systems Design for Inclusion.” Lead by Design, AIGA Leadership Retreat, Baltimore, Maryland. June 1-3, 2018.</t>
  </si>
  <si>
    <t>Davis, Douglas. Invited Presenter. “What They Say Vs What We Hear: Translating Client Requests.” Midwestern Digital Marketing Conference, St Louis, Missouri. March 27, 2018.</t>
  </si>
  <si>
    <t>Davis, Douglas. Invited Presenter. “Begin with the end in mind: Planning for a successful future.” College of Charleston Office of Admissions/The School of Business, Charleston, South Carolina. February 3, 2018.</t>
  </si>
  <si>
    <t>Davis, Douglas. (Invited Author). (2018, August 9th). Creative Strategy and the Business of Design. The Creative South Podcast [Audio podcast]. Retrieved from https://radiopublic.com/feasting-on-design-G3wN9g/ep/s1!dfe94</t>
  </si>
  <si>
    <t>Davis, Douglas. (Invited Author). (2018, July 6th). Creative Strategy and the Business of Design. Logo Geek [Audio podcast]. Retrieved from https://logogeek.uk/podcast/douglas-davis-business-of-design/</t>
  </si>
  <si>
    <t>Davis, Douglas. (Invited Author). (2018, March 8th). Creative Strategy and the Business of Design. The Future with Chris Do [Audio podcast]. Retrieved from https://thefutur.libsyn.com/049-strategist-douglas-davis</t>
  </si>
  <si>
    <t>Davis, Douglas. (Invited Author). (2018, January 30th). Creative Strategy and the Business of Design. Revision Path [Audio podcast]. Retrieved from https://revisionpath.com/five-years-of-revision-path/</t>
  </si>
  <si>
    <t>Urban Wildlife: Learning to Co-Exist, Creative Conserve, ArtProv Gallery, Providence RI, October 3 - November 9, 2018. https://artprovidence.com/exhibitions</t>
  </si>
  <si>
    <t xml:space="preserve">Urban Wildlife: Learning to Co-Exist, Creative Conserve, Rhode Island School of Design, ISB Gallery, Providence RI, July 25- August 22, 2018. https://www.creatureconserve.com/urban-wildlife-learning-to-coexist. </t>
  </si>
  <si>
    <t>Color, Brooklyn Waterfront Artists Coalition, National Art Show 2018, BWAC Gallery, Red Hook, Brooklyn, NY, July 28- August 19, 2018. http://bwac.org/2018/07/color-national-juried-art-show/</t>
  </si>
  <si>
    <t>A Reverence for Nature National Exhibition, Maritime Garage Gallery, The City of Norwalk Parking Authority, CT, June 13- September 28, 2018. https://issuu.com/nadiamartinez/docs/a_reverence_for_nature_-_maritime_g</t>
  </si>
  <si>
    <t>88th Annual Juried Open National Exhibition, National Art League, Douglaston NY, May 7 - June 2nd, 2018. https://www.nationalartleague.org/2017-2018-archives</t>
  </si>
  <si>
    <t>Going Green National Juried Exhibition, The Art Guild,  Elderfields Preserve Gallery, Manhasset NY, March 31-April 29, 2018. http://theartguild.org/call-for-entries-going-green-celebrate-the-earth</t>
  </si>
  <si>
    <t>Art of the Narrative Juried Exhibition, Art League of Long Island, Dix Hills NY, January 18 - February 10, 2018. http://artleagueli.net/node/1434</t>
  </si>
  <si>
    <t>Winter Solstice Juried Exhibition, Huntington Arts Council, Main Street Gallery, Huntington NY, December 8 - January 6, 2018,http://www.huntingtonarts.org/the-winter-solstice-darkness-into-light/</t>
  </si>
  <si>
    <t>19th Annual Art-Science International Juried Exhibition, “Science Inspires Art: OCEAN”, New York Hall of Science, September 16, 2017 - February 25, 2018, https://artsciocean.wordpress.com/</t>
  </si>
  <si>
    <t>Davis, Douglas</t>
  </si>
  <si>
    <t>Davis, Douglas (8. 22. 2018). “Design for Inclucivity:Educators Panel Discussion“(Co-presenter). Design for Inclusivity Summit. St. Louis MO</t>
  </si>
  <si>
    <t>Adomaitis, A. (2018) Teaching Fashion Studies. In Holly Kent’s (Ed.) A Fashion Paradox: Critical Thinking and Reflection for Fashion Forecasting. London: Bloomsbury.  Cleveland, OH ITAA Proceedings #75, http://itaaonline.org); also presented as a poster presentation</t>
  </si>
  <si>
    <t>Adomaitis, A. and Saiki, D. (2018). “Looksim.” Berg Encyclopedia of World Dress and Fashion: Global Perspectives. Ed. Joanne B. Eicher and Phyllis G. Tortora. Bloomsbury Press.  Oxford.: Berg, 2010. Bloomsbury Fashion Central. http://dx.doi.org/10.2752/BEWDF/9781847888594-EDch101518. Cleveland, OH  ITAAProceedings #75, http://itaaonline.org; also presented as an oral presentation</t>
  </si>
  <si>
    <t>Munroe, Nazanin</t>
  </si>
  <si>
    <t>Munroe, N. “On the Consequences of Hate Speech” by The Jewish Art Salon at Manny Cantor Center (Opening: Dec. 5, 2018); Exhibition of 4 art works</t>
  </si>
  <si>
    <t>Sutton, Denise</t>
  </si>
  <si>
    <t>Sutton, Denise H. “A History of Advertising in the American Beauty Industry.” Invited lecture at the Fashion Institute of Technology’s Graduate Program in Cosmetics and Fragrance Marketing, New York, New York, September 20, 2018.</t>
  </si>
  <si>
    <t>Zimmerman, David</t>
  </si>
  <si>
    <t>Zissu, Anne</t>
  </si>
  <si>
    <t>Ortiz, C., Stone, C. A., &amp; Zissu, A. "Life Settlement Value Profiles Across Different Death Rate Distributions." Fall 2018. The Journal of Structured Finance</t>
  </si>
  <si>
    <t>Communication Design</t>
  </si>
  <si>
    <t>Biehl, Mary</t>
  </si>
  <si>
    <t>6th Annual International 2018 FL3TCH3R Exhibit: Social and Politically Engaged Art, Reece Museum, East Tennessee State University, October 8 - December 14, 2018. http://fl3tch3rexhibit.com/catalog.html</t>
  </si>
  <si>
    <t>Vaidya, Sanjive. “New Programs Workshop.” Department of Architectural Technology program presented at the Association of Collegiate Schools of Architecture Administrators Conference, Quebec City, Canada, October 26, 2018.</t>
  </si>
  <si>
    <t>Vaidya, Sanjive. “Partnerships: Research Collaborations.” Panelist discussion on intercultural research at the Association of Collegiate Schools of Architecture Administrators Conference, Quebec City, Canada, October 26, 2018.</t>
  </si>
  <si>
    <t>Business</t>
  </si>
  <si>
    <t>Adomaitis, Alyssa</t>
  </si>
  <si>
    <t>Adomaitis, A.  (March, 2018). Luxury Fashion Advertisements on Use of Brand Credibility, Image, and Purchase.  In Pursuit of Luxury (IPOL) Conference.  University of Hertfordshire. Cape Town, South Africa.  March 16-18, 2018</t>
  </si>
  <si>
    <t>Saiki, D., Adomaitis, A. and Kobia, C. (Nov, 2018).  Examining Collaborative Consumption of Fashion Goods. For International Textiles &amp; Apparel Association Annual Conference, Cleveland, OH ITAA Proceedings #75, http://itaaonline.org</t>
  </si>
  <si>
    <t>Adomaitis, A., Espinosa, E. Jr., and Saiki, D. (Nov, 2018). Dress, Gender, and Identity: An Inclusion of Many. For International Textiles &amp; Apparel Association Annual Conference, Cleveland, OH  ITAAProceedings #75, http://itaaonline.org</t>
  </si>
  <si>
    <t>Adomaitis, A. D. and Saiki, D. (Nov, 2018).  Assessing the Influence of Levels of Sexuality in Luxury Fashion Advertisements on the Brand-Customer Relationship. For International Textiles &amp; Apparel Association Annual Conference, Cleveland, OH ITAA Proceedings #75, http://itaaonline.org</t>
  </si>
  <si>
    <t>Saiki, D.; Qui, H., and Adomaitis, A. (2018).  Learning Styles of Students Enrolled in Fashion Classes: Academic Level, Geographic Region, and Academic Focus. International Journal of Fashion Design, Technology and Education. DOI: 10.1080/17543266.2018.1429497</t>
  </si>
  <si>
    <t>King, P. C. (2018). Theoretical to practical: a program uses the best practices of formal &amp; informal mentoring. In Dominguez, N. &amp; Alexander, D. (Eds.), 11th Annual Mentoring Conference Proceedings: Mentoring, Coaching, and Leadership for Innovation and Entrepreneurship. University of New Mexico, Albuquerque, NM.</t>
  </si>
  <si>
    <t xml:space="preserve">Book Review: IA: Journal of the Society for Industrial Archeology,Volume 42, Number 1, 2016. From Playgrounds to PlayStation: The Interaction of Technology and Play. By Carroll Pursell. Baltimore: Johns Hopkins University Press, 2015. </t>
    <phoneticPr fontId="16" type="noConversion"/>
  </si>
  <si>
    <t>Leonhardt, Anne</t>
  </si>
  <si>
    <t xml:space="preserve">Leonhardt, Anne, Satyanand Singh, Xiaonang Tang, Heraldi Sadjmojo, &amp; Asli Oney. "Catenary Optimization in Design and Fabrication with Mathematica, Grasshopper, and Kangaroo," Presentation and Poster, Mathematical Association of America, Metropolitan New York Annual Meeting, May 13th, 2018, Hofstra University, Hempstead, NY.  </t>
  </si>
  <si>
    <t>Swift, Christopher, Anne Leonhardt, Ting Chin, Anne Leonard, Sean MacDonald, Ashwin Satyanarayana, Satyanand Singh, Peter Spellane. "Mapping Brooklyn: Digital Tools to Support Place-Based Learning." Presentation to the 17th Annual CUNY IT Conference, New York, NY, November 30, 2018.</t>
  </si>
  <si>
    <t>Maldonado, Agustin</t>
  </si>
  <si>
    <t>Maldonado, A.  "Integrated Urban Design Award: TATA Innovation Center at Cornell Tech "   pp 12-15 Society of American Registered Architects / New York Council  / 2018 Design Awards</t>
  </si>
  <si>
    <t>Maldonado, A. (2018). Sean F. Mellon Memorial Architectural Scholarship". SaraScope, 8(4), 6-7.  https://www.sara-national.org/assets/sarascopedecember2018.pdf.</t>
  </si>
  <si>
    <t>Montgomery, Jason</t>
  </si>
  <si>
    <t>Smith, Shelley</t>
  </si>
  <si>
    <t>Smith, Shelley E. “The History of Architecture: Pedagogies for Professional Education.” Paper presented at the annual meeting of the Society of Architectural Historians, St. Paul, Minn., April 19, 2018.</t>
  </si>
  <si>
    <t>Vaidya, Sanjive</t>
  </si>
  <si>
    <t xml:space="preserve">Conzelmann, Kenneth.  Poster / Paper Presentation. “PassivHaus”. Oral presentation at “Spaces &amp; Flows”, the 9th International Conference of Urban and ExtraUrban Studies 2018”.  Marsilus Kolleg, Heidelberg University, Germany.  Poster/Paper submission accepted by peer-review committee for inclusion in conference and publication in proceedings book.  Presented in a formal themed conference session, Heidelberg, Germany, 26 October 2018.
</t>
  </si>
  <si>
    <t>Conzelmann, Kenneth.  "Architectural Design and Construction Projects".  Historically significant NYC landmarked townhouse Facade Restoration, 119 Manhattan Avenue, New York, NY.  NYC Landmarks and Preservation Commission permit issued 2 January 2018.</t>
  </si>
  <si>
    <t>Duddy, Michael</t>
  </si>
  <si>
    <t>Duddy, Michael. "The Ends of Reason: Towards an Understanding of the Architectonic." Journal of Aesthetics and Phenomenology. Routledge Publishers. Vol 5, No 1, Spring 2018, pp. 1-13.</t>
  </si>
  <si>
    <t>Duddy, Michael. "Logical Accidents: The Problem of the Inside Corner." NEXUS 2018: Architecture and Mathematics Conference, Pisa, Italy. Kim Williams Books. Pp. 190-196.</t>
  </si>
  <si>
    <t>Duddy, Michael. "Logical Accidents and the Problem of the Inside Corner." NEXUS Network Journal. Springer Birkhauser. Vol 21. No 1.</t>
  </si>
  <si>
    <t>Hernandezfeiks, Claudia</t>
  </si>
  <si>
    <t>Villatoro, Melanie Xu, Chen and Hernandez-feiks, Claudia "  Paper presented in poster session at the annual meeting of the ASEE PEER conference: Metacognition as a Tool for Engineering Technology Students, Brooklyn Technical High School, Brooklyn, New York, New York. October 26, 2018</t>
  </si>
  <si>
    <t>Kim, Jihun</t>
  </si>
  <si>
    <t xml:space="preserve">Kim, J., Park, B. (2018) "DYNAMIC THRESHOLD CITIES", Dubai International Expo Design Competition for Korean Pavilion. </t>
  </si>
  <si>
    <t>King, Paul</t>
  </si>
  <si>
    <t>“Scaffolding”, AIA Center for Architecture New York NY, Jan. 4, 2018 Retrieved from https://vimeo.com/252175488</t>
  </si>
  <si>
    <t>Key Note Speaker AIA Queens, "Big R and little r of Resisience", Sept. 11, 2018 Clearview Golf Course, Queens New York</t>
  </si>
  <si>
    <t>Key Note Speaker AIAWHV, "Living by the Numbers Design is the Answer", AIA Westchester, Sept. 27, 2018 Westchester New York</t>
  </si>
  <si>
    <t>Speaker 2030 District New York,  Sept. 19th, 2018, Center for Architecture  New York</t>
  </si>
  <si>
    <r>
      <t xml:space="preserve">Interview Design your own dream home with Doug and Steve, Podcast, Nov. 19, 2018, </t>
    </r>
    <r>
      <rPr>
        <u/>
        <sz val="10"/>
        <rFont val="Arial"/>
        <family val="2"/>
      </rPr>
      <t>https://youtu.be/VPba27xCekg</t>
    </r>
  </si>
  <si>
    <t>Beita Solano, Esteban</t>
  </si>
  <si>
    <t>Beita, E. (2018, September) "City tech's architectural technology and nursing visions for transforming Brownsville multipurpose health and wellness center to reduce disparities in children.  Presented at International Council of Nurses Regional Conference, Abu Dhabi, United Arab Emirates.</t>
  </si>
  <si>
    <t>Chin, Ting</t>
  </si>
  <si>
    <t xml:space="preserve">Chin, Ting. “Symbiotic Urbanism- Looking Beyond Sustainability.” 2018 ACSA/COAM International Conference: New Instrumentalities, June 14-16, 2018. El Colegio Oficial de Arquitectos de Madrid (COAM), Madrid. </t>
  </si>
  <si>
    <t xml:space="preserve">Chin, Ting. “Post-industrial Sites- A New Era of Production.” 2018 ACSA/COAM International Conference: TANGIBLE – INTANGIBLE HERITAGE(S), June 13-15, 2018. University of East London, London. </t>
  </si>
  <si>
    <t xml:space="preserve">Swift, Christopher, et al. “Mapping Brooklyn: Digital Tools to Support Place-Based Learning.” 17th Annual CUNY It Conference, November 29-20 2018. John Jay Criminal College, New York. </t>
  </si>
  <si>
    <t>Conzelmann, Kenneth</t>
  </si>
  <si>
    <t>Anzalone, P., Del Signore, M. and Wit, A., “Recalibrating computational process, material + production systems.” In Recalibration: On imprecision and infidelity, Projects Catalog for the 2018 ACADIA conference. IngramSpark. pp. 10-11. (2018)</t>
  </si>
  <si>
    <t>Anzalone, P., Del Signore, M. and Wit, A., “Imprecision in Materials + Production.” In Recalibration: On imprecision and infidelity, proceedings of the 2018 ACADIA conference. IngramSpark. pp. 240-241. (2018)</t>
  </si>
  <si>
    <t xml:space="preserve">Anzalone, P., Del Signore, M. and Wit, A., “Computational Infidelities.” In Recalibration: On imprecision and infidelity, proceedings of the 2018 ACADIA conference. IngramSpark. pp. 16-17. (2018)
</t>
  </si>
  <si>
    <t>Anzalone, P., Del Signore, M. and Wit, A., “Notes on Imprecision and Infidelity.” In Recalibration: On imprecision and infidelity, proceedings of the 2018 ACADIA conference. IngramSpark. pp. 14-15. (2018)</t>
  </si>
  <si>
    <t>Azaroff, Illya</t>
  </si>
  <si>
    <t>Key Note Speaker, AIAINT - International Architecture Conference, “Living by the Numbers, Adaptation” November 2018, Singapore</t>
  </si>
  <si>
    <r>
      <t>Key Note Speaker, Adapting Buildings for a Changing Climate Symposium, “Climate Adaptive design for the 21</t>
    </r>
    <r>
      <rPr>
        <vertAlign val="superscript"/>
        <sz val="10"/>
        <rFont val="Arial"/>
        <family val="2"/>
      </rPr>
      <t>st</t>
    </r>
    <r>
      <rPr>
        <sz val="10"/>
        <rFont val="Arial"/>
        <family val="2"/>
      </rPr>
      <t xml:space="preserve"> century” Hosted by NYSERDA and University of Buffalo, Albany New York, Oct. 2018</t>
    </r>
  </si>
  <si>
    <t xml:space="preserve">CorNet conference, "Resilience and Well" Moser Architects New York NY,     </t>
  </si>
  <si>
    <t>"Living by the Numbers, REACH for the future", Key Note address AIAS quad conference REACH CUNY - City College April 6 2018</t>
  </si>
  <si>
    <t>“Disaster Assistance Handbook Live”, Grassroots Conference, San Diego CA. March 9, 2018</t>
  </si>
  <si>
    <t xml:space="preserve">“My Story Disaster relief”, Grassroots Conference, San Diego CA. March 10, 2018 Retrieved fromhttp://blog.hunterdouglasarchitectural.com/2018-aia-grassroots-insights-on-influence/ </t>
  </si>
  <si>
    <t>“On Resilient Waterfronts”, Brooklyn Waterfront Research Conference, Brooklyn Borough Hall, 4/20/18</t>
  </si>
  <si>
    <t>Giannopoulou, Evgenia</t>
  </si>
  <si>
    <t>Tsenova, Liana</t>
  </si>
  <si>
    <t>Deiner, Lazarus</t>
  </si>
  <si>
    <t>Martinez, Alberto</t>
  </si>
  <si>
    <t>Samaroo, Diana</t>
  </si>
  <si>
    <t>Spellane, Peter</t>
  </si>
  <si>
    <t>Bannett, Nina</t>
  </si>
  <si>
    <t>Barlow, Aaron</t>
  </si>
  <si>
    <t>Behrent, Megan</t>
  </si>
  <si>
    <t>Belli, Jill</t>
  </si>
  <si>
    <t>But, Juanita</t>
  </si>
  <si>
    <t>Ellis, Jason</t>
  </si>
  <si>
    <t>Architectural Technology</t>
  </si>
  <si>
    <t>Anzalone, Phillip</t>
  </si>
  <si>
    <t>Anzalone, P., Del Signore, M. and Wit, A. (eds). ACADIA 2018 RECALIBRATION: on imprecision and infidelity [Proceedings of the 38th Annual Conference of the Association for Computer Aided Design in Architecture (ACADIA) ISBN 978-0-692-17729-7]. Mexico City, Mexico, October, 2018.</t>
  </si>
  <si>
    <t>Anzalone, P., Del Signore, M. and Wit, A. (eds). ACADIA 2018 RECALIBRATION: on imprecision and infidelity [Project Catalog of the 38th Annual Conference of the Association for Computer Aided Design in Architecture (ACADIA) ISBN 978-0-692-17730-3]. Mexico City, Mexico, October, 2018.</t>
  </si>
  <si>
    <t>Sears, Jennifer</t>
  </si>
  <si>
    <t>Westengard, Laura</t>
  </si>
  <si>
    <t>Williams, Julian</t>
  </si>
  <si>
    <t>Granados, Rigofredo</t>
  </si>
  <si>
    <t>Lee, David</t>
  </si>
  <si>
    <t>Qian, Zhijian</t>
  </si>
  <si>
    <t>Sanchez Jimenez, David</t>
  </si>
  <si>
    <t>Standing, Sarah</t>
  </si>
  <si>
    <t>Swift, Christopher</t>
  </si>
  <si>
    <t>Vey, Shauna</t>
  </si>
  <si>
    <t>Zhu, Zheng</t>
  </si>
  <si>
    <t>Benakli, Nadia</t>
  </si>
  <si>
    <t>Bessonov, Mariya</t>
  </si>
  <si>
    <t>Bonanome, Marianna</t>
  </si>
  <si>
    <t>Calinescu-Costeanu, Nicoleta</t>
  </si>
  <si>
    <t>English</t>
  </si>
  <si>
    <t>Mathematics</t>
  </si>
  <si>
    <t>Social Science</t>
  </si>
  <si>
    <t>Chemistry</t>
  </si>
  <si>
    <t>Biology</t>
  </si>
  <si>
    <t>Physics</t>
  </si>
  <si>
    <t>Humanities</t>
  </si>
  <si>
    <t>African-American Studies</t>
  </si>
  <si>
    <t>Bennett, Dionne</t>
  </si>
  <si>
    <t>Boone, Emilie</t>
  </si>
  <si>
    <t>Botchway, Karl</t>
  </si>
  <si>
    <t>Effinger-crichlow, Marta</t>
  </si>
  <si>
    <t>Evangelista, Javiela</t>
  </si>
  <si>
    <t>Ferrell, Monique</t>
  </si>
  <si>
    <t>Blair, Christopher</t>
  </si>
  <si>
    <t>Brugler, Mercer</t>
  </si>
  <si>
    <t>Parker, Kenneth</t>
  </si>
  <si>
    <t>Poirier, Katherine</t>
  </si>
  <si>
    <t>Reitz, Jonas</t>
  </si>
  <si>
    <t>Schoutens, Hans</t>
  </si>
  <si>
    <t>Singh, Satyanand</t>
  </si>
  <si>
    <t>Thiel, Johann</t>
  </si>
  <si>
    <t>Tradler, Thomas</t>
  </si>
  <si>
    <t>Yuce, Huseyin</t>
  </si>
  <si>
    <t>Zhou, Lin</t>
  </si>
  <si>
    <t>Acquaviva, Viviana</t>
  </si>
  <si>
    <t>Berman, Oleg</t>
  </si>
  <si>
    <t>Blake, Reginald</t>
  </si>
  <si>
    <t>Estes, John</t>
  </si>
  <si>
    <t>Ferroglia, Andrea</t>
  </si>
  <si>
    <t>Kezerashvili, Roman</t>
  </si>
  <si>
    <t>Krym, Darya</t>
  </si>
  <si>
    <t>Leng, Lufeng</t>
  </si>
  <si>
    <t>Maller, Ariyeh</t>
  </si>
  <si>
    <t>Ossola, Giovanni</t>
  </si>
  <si>
    <t>Almond, Amanda</t>
  </si>
  <si>
    <t>Bayaz Ozturk, Gulgun</t>
  </si>
  <si>
    <t>Boyle, Stephanie</t>
  </si>
  <si>
    <t>Ferdinand, Renata</t>
  </si>
  <si>
    <t>Garcia, Ruth</t>
  </si>
  <si>
    <t>Goodison, Camille</t>
  </si>
  <si>
    <t>Grujicic-alatriste, Lubie</t>
  </si>
  <si>
    <t>Guida, George</t>
  </si>
  <si>
    <t>Harris, Carole</t>
  </si>
  <si>
    <t>Jeyaraj, Joseph</t>
  </si>
  <si>
    <t>Kwong, Lucas</t>
  </si>
  <si>
    <t>Lansiquot-Panagiotakis, Reneta</t>
  </si>
  <si>
    <t>Leston, Robert</t>
  </si>
  <si>
    <t>Mazumdar, Rebecca</t>
  </si>
  <si>
    <t>Miller, Suzanne</t>
  </si>
  <si>
    <t>Noonan, Mark</t>
  </si>
  <si>
    <t>Porter, Archie</t>
  </si>
  <si>
    <t>Rosen, Jody</t>
  </si>
  <si>
    <t>Saddik, Annette</t>
  </si>
  <si>
    <t>OIRA expects to batch-upload Excel entries into the Faculty Scholarship database within 48 hours of receiving a submission.  After that time, you will be able to use the web application (login through the CUNY portal) to check the uploaded records.  The View Entries feature can be used to verify that they were successfully uploaded and are available to the Provost and Department Chairs for review.</t>
  </si>
  <si>
    <t>If you will enter more than one piece of scholarship/creative work for this faculty member, you will need to copy the basic identifying information into each row.  To do so: 
1. right click on the row number, 
2. select Copy, 
3. right click on the following row number, and 
4. select Insert Copied Cells. Follow these steps to create as many records as needed for an individual faculty member.</t>
  </si>
  <si>
    <t>Scroll down to the faculty member for whom you wish to provide scholarship/creative activity information.</t>
  </si>
  <si>
    <r>
      <t xml:space="preserve">You may resize or hide any columns on the worksheet, but please </t>
    </r>
    <r>
      <rPr>
        <u/>
        <sz val="12"/>
        <rFont val="Calibri"/>
        <family val="2"/>
        <scheme val="minor"/>
      </rPr>
      <t>do not delete any template columns originally provided.</t>
    </r>
    <r>
      <rPr>
        <sz val="12"/>
        <rFont val="Calibri"/>
        <family val="2"/>
        <scheme val="minor"/>
      </rPr>
      <t xml:space="preserve">  If you insert columns for your own use, please delete them from the copy of the file you submit.</t>
    </r>
  </si>
  <si>
    <t>Douglas, Andrew</t>
  </si>
  <si>
    <t>Ghezzi, Laura</t>
  </si>
  <si>
    <t>Ghosh-dastidar, Urmi</t>
  </si>
  <si>
    <t>Han, Shu</t>
  </si>
  <si>
    <t>Isaacson, Brad</t>
  </si>
  <si>
    <t>Kennedy, Nadia</t>
  </si>
  <si>
    <t>Koca, Caner</t>
  </si>
  <si>
    <t>Kostadinov, Boyan</t>
  </si>
  <si>
    <t>Li, Nan</t>
  </si>
  <si>
    <t>Liou Mark, Janet</t>
  </si>
  <si>
    <t>Masuda, Ariane</t>
  </si>
  <si>
    <r>
      <t xml:space="preserve">Enter the work citation.  This can be done by typing or by cutting and pasting from a separate document into the appropriate cell.  </t>
    </r>
    <r>
      <rPr>
        <b/>
        <sz val="12"/>
        <rFont val="Calibri"/>
        <family val="2"/>
        <scheme val="minor"/>
      </rPr>
      <t>Do not include any bullets, tabs, or line breaks in the citation entry</t>
    </r>
    <r>
      <rPr>
        <sz val="12"/>
        <rFont val="Calibri"/>
        <family val="2"/>
        <scheme val="minor"/>
      </rPr>
      <t>; the report application will wrap the text as necessary.</t>
    </r>
  </si>
  <si>
    <r>
      <t xml:space="preserve">Only two pieces of information need to be added to each record for each faculty member: </t>
    </r>
    <r>
      <rPr>
        <b/>
        <u/>
        <sz val="12"/>
        <rFont val="Calibri"/>
        <family val="2"/>
        <scheme val="minor"/>
      </rPr>
      <t>work type</t>
    </r>
    <r>
      <rPr>
        <b/>
        <sz val="12"/>
        <rFont val="Calibri"/>
        <family val="2"/>
        <scheme val="minor"/>
      </rPr>
      <t xml:space="preserve"> and </t>
    </r>
    <r>
      <rPr>
        <b/>
        <u/>
        <sz val="12"/>
        <rFont val="Calibri"/>
        <family val="2"/>
        <scheme val="minor"/>
      </rPr>
      <t>citation</t>
    </r>
    <r>
      <rPr>
        <b/>
        <sz val="12"/>
        <rFont val="Calibri"/>
        <family val="2"/>
        <scheme val="minor"/>
      </rPr>
      <t xml:space="preserve">.  </t>
    </r>
  </si>
  <si>
    <t xml:space="preserve"> </t>
  </si>
  <si>
    <r>
      <t xml:space="preserve">Follow these instructions for submitting entries of faculty scholarship or creative activity </t>
    </r>
    <r>
      <rPr>
        <b/>
        <u/>
        <sz val="12"/>
        <rFont val="Calibri"/>
        <family val="2"/>
        <scheme val="minor"/>
      </rPr>
      <t>without</t>
    </r>
    <r>
      <rPr>
        <sz val="12"/>
        <rFont val="Calibri"/>
        <family val="2"/>
        <scheme val="minor"/>
      </rPr>
      <t xml:space="preserve"> using the web application available through the CUNY portal.</t>
    </r>
  </si>
  <si>
    <t>Instructions for Batch Submission of Faculty Scholarship/Creative Activity Information</t>
  </si>
  <si>
    <t>Book, Authored</t>
  </si>
  <si>
    <t>Book, Edited</t>
  </si>
  <si>
    <t>Book, Chapter</t>
  </si>
  <si>
    <t>Book, introduction, preface, etc.</t>
  </si>
  <si>
    <t>Conference Presentation, published as proceedings</t>
  </si>
  <si>
    <t>Conference Presentation, other</t>
  </si>
  <si>
    <t>Journal Article, peer-reviewed</t>
  </si>
  <si>
    <t>Journal Article, other</t>
  </si>
  <si>
    <t>Technical/Policy Reports, peer-reviewed</t>
  </si>
  <si>
    <t>Technical/Policy Reports, other</t>
  </si>
  <si>
    <t>Newspaper/Magazine Article</t>
  </si>
  <si>
    <t>Lecture (Invited)</t>
  </si>
  <si>
    <t>Curated an Art Show</t>
  </si>
  <si>
    <t>Exhibited at Curated Art Show</t>
  </si>
  <si>
    <t>Catapano, Peter</t>
  </si>
  <si>
    <t>Hannum, Randall</t>
  </si>
  <si>
    <t>Hillstrom, Jean</t>
  </si>
  <si>
    <t>Kao, Tina</t>
  </si>
  <si>
    <t>Macdonald, Sean</t>
  </si>
  <si>
    <t>MacDougall, Daniel</t>
  </si>
  <si>
    <t>Mincyte, Diana</t>
  </si>
  <si>
    <t>Nyambuu, Unurjargal</t>
  </si>
  <si>
    <t>Park, Laureen</t>
  </si>
  <si>
    <t>Pope-Fischer, Lisa</t>
  </si>
  <si>
    <t>Rodriguez, Eric</t>
  </si>
  <si>
    <t>Sisco, Howard</t>
  </si>
  <si>
    <t>Thank you for your consideration and efforts in this process.</t>
  </si>
  <si>
    <r>
      <t xml:space="preserve">If your college or department chooses to submit entries without using the web application, submissions must conform to the template on the next Excel tab and must be submitted as an Excel file.  Please coordinate the submission of entries at your college so that no more than one file is submitted for the collection.  This year there are </t>
    </r>
    <r>
      <rPr>
        <b/>
        <sz val="12"/>
        <rFont val="Calibri"/>
        <family val="2"/>
        <scheme val="minor"/>
      </rPr>
      <t>two separate deadlines for submitting scholarship entries</t>
    </r>
    <r>
      <rPr>
        <sz val="12"/>
        <rFont val="Calibri"/>
        <family val="2"/>
        <scheme val="minor"/>
      </rPr>
      <t xml:space="preserve">—one for the PMP and one for all other uses. The PMP Data Book will be released at the end of May so entries that the college wishes to have included in the PMP’s performance metrics must be submitted by </t>
    </r>
    <r>
      <rPr>
        <b/>
        <sz val="12"/>
        <rFont val="Calibri"/>
        <family val="2"/>
        <scheme val="minor"/>
      </rPr>
      <t>Friday, May 17th, 2019</t>
    </r>
    <r>
      <rPr>
        <sz val="12"/>
        <rFont val="Calibri"/>
        <family val="2"/>
        <scheme val="minor"/>
      </rPr>
      <t xml:space="preserve">. Please ensure that all information on mandatory reporters is submitted by then. The collection will remain open for submitting additional entries into the web interface or via the template until </t>
    </r>
    <r>
      <rPr>
        <b/>
        <u/>
        <sz val="12"/>
        <rFont val="Calibri"/>
        <family val="2"/>
        <scheme val="minor"/>
      </rPr>
      <t>Friday, June 14th, 2019</t>
    </r>
    <r>
      <rPr>
        <sz val="12"/>
        <rFont val="Calibri"/>
        <family val="2"/>
        <scheme val="minor"/>
      </rPr>
      <t xml:space="preserve">, but entries made after May 17 will not be included in the PMP performance metrics. </t>
    </r>
  </si>
  <si>
    <t>To use this file, please follow the instructions below.</t>
  </si>
  <si>
    <t>Please be sure that entries are submitted only once.  Do NOT report a piece of scholarship using both Excel and the web application.  If submitting more than one Excel file for batch upload, please be sure the files do not contain duplicate entries; that is, do not submit entries that have already been submitted in either an earlier Excel file or via the web application.</t>
  </si>
  <si>
    <t>If you need to edit a record that has been previously submitted, you can use the web form and its built-in editing function after the Excel file entries have been batch-uploaded.  If you inadvertently submit duplicate records, you can use the web form to mark the duplicates for deletion (which prevents them from displaying in the view entries portion of the web collection instrument and in our final reports).</t>
  </si>
  <si>
    <t>All submissions and edits must be completed by noon on Friday, June 14, 2019.  Batch files should be sent to Mark Casazza in the Office of Institutional Research and Assessment (mark.casazza@cuny.edu) with a copy to Zun Tang (zun.tang@cuny.edu).  Please make sure your college name and date of submission are part of the file name.  Entries submitted using this template will be uploaded in batch to the faculty scholarship database making them available for viewing through the web application reports.  Entries that do not conform to the template cannot be included in the database and therefore will not be included in summary reports.</t>
  </si>
  <si>
    <r>
      <t xml:space="preserve">From the drop-down list, select the type of work being reported. Translated works should be reported within their “base” type (e.g., the translation of a book would be included in </t>
    </r>
    <r>
      <rPr>
        <i/>
        <sz val="12"/>
        <rFont val="Calibri"/>
        <family val="2"/>
        <scheme val="minor"/>
      </rPr>
      <t>Book, Authored (including fictional works)</t>
    </r>
    <r>
      <rPr>
        <sz val="12"/>
        <rFont val="Calibri"/>
        <family val="2"/>
        <scheme val="minor"/>
      </rPr>
      <t xml:space="preserve">, the translation of a poem or short would be included in </t>
    </r>
    <r>
      <rPr>
        <i/>
        <sz val="12"/>
        <rFont val="Calibri"/>
        <family val="2"/>
        <scheme val="minor"/>
      </rPr>
      <t>Poem or Short Story Published</t>
    </r>
    <r>
      <rPr>
        <sz val="12"/>
        <rFont val="Calibri"/>
        <family val="2"/>
        <scheme val="minor"/>
      </rPr>
      <t>, and so on). If the faculty member has not engaged in any of the types of work being collected for this report, please select "No works to report for 2018."</t>
    </r>
  </si>
  <si>
    <t>Each piece of work that was first published with a 2018 publication date or first performed in 2018 must be entered as a separate row in this template file.  The types of work to include are available from the drop down list in the column called Work Type.</t>
  </si>
  <si>
    <t>Direction/Choreography/Dramaturgy/Design (dance, theater, film)</t>
  </si>
  <si>
    <t>Performance (music, dance, theater)</t>
  </si>
  <si>
    <t>Music Composition Published/Performed</t>
  </si>
  <si>
    <t>Play or Screenplay Produced/Performed</t>
  </si>
  <si>
    <t>Poem or Short Story Published</t>
  </si>
  <si>
    <t>Review/Commentary (including Blogging)</t>
  </si>
  <si>
    <t>Patent</t>
  </si>
  <si>
    <t>Other</t>
  </si>
  <si>
    <t>Department Name</t>
  </si>
  <si>
    <t>Faculty Name</t>
  </si>
  <si>
    <t>Work Type</t>
  </si>
  <si>
    <t>Citation (full)</t>
  </si>
  <si>
    <t>No works to report for 2018</t>
  </si>
  <si>
    <r>
      <t xml:space="preserve">The submission template on the next tab contains a list of your college's faculty according to data available in CUNYfirst.  </t>
    </r>
    <r>
      <rPr>
        <sz val="12"/>
        <rFont val="Calibri"/>
        <family val="2"/>
        <scheme val="minor"/>
      </rPr>
      <t xml:space="preserve">The list is sorted alphabetically by department and faculty member's last name.  The template currently contains one record (row) for each full-time (non-visiting, non-sub) faculty member in each department.   All full-time </t>
    </r>
    <r>
      <rPr>
        <i/>
        <sz val="12"/>
        <rFont val="Calibri"/>
        <family val="2"/>
        <scheme val="minor"/>
      </rPr>
      <t>professorial</t>
    </r>
    <r>
      <rPr>
        <sz val="12"/>
        <rFont val="Calibri"/>
        <family val="2"/>
        <scheme val="minor"/>
      </rPr>
      <t xml:space="preserve"> faculty who were active in BOTH the spring and fall of 2018 are Mandatory for reporting purposes.  If the current classification for a faculty member is incorrect, please notify Mark Casazza (</t>
    </r>
    <r>
      <rPr>
        <u/>
        <sz val="12"/>
        <rFont val="Calibri"/>
        <family val="2"/>
        <scheme val="minor"/>
      </rPr>
      <t>mark.casazza@cuny.edu)</t>
    </r>
    <r>
      <rPr>
        <sz val="12"/>
        <rFont val="Calibri"/>
        <family val="2"/>
        <scheme val="minor"/>
      </rPr>
      <t xml:space="preserve">.  All others faculty are designated as "Optional."  If you wish to add scholarship for someone whose name is not listed, simply add a new row/record and include as many of the fields as you have information for.  </t>
    </r>
  </si>
  <si>
    <t>Journal Article peer-reviewed</t>
  </si>
  <si>
    <t>B. Lee, M. Giavalisco, K. Whitaker, C. Williams, H. Ferguson, V. Acquaviva, A. Koekemoer, A. Straughn, Y. Guo, J. Kartaltepe, J. Lotz, C. Pacifici, D. Croton, R. Somerville, Y. Lu, "The Intrinsic Characteristics of Galaxies on the SFR–M∗ Plane at 1.2&lt; z&lt; 4: I. The Correlation between Stellar Age, Central Density, and Position Relative to the Main Sequence", The Astrophysical Journal, 853, 2 (2018).</t>
  </si>
  <si>
    <t>J. Fang, SM Faber, D. Koo, A. Rodríguez-Puebla, Y. Guo, G. Barro, P. Behroozi, G., Z. Chen, A. Dekel, H. Ferguson, E. Gawiser, M/ Giavalisco, J. Kartaltepe, D. Kocevski, A. Koekemoer, E. McGrath, D. McIntosh, J. Newman, C. Pacifici, V. Pandya, P. G Pérez-González, J. Primack, B. Salmon, J. Trump, B. Weiner, S. Willner, V. Acquaviva, T. Dahlen, S. Finkelstein, K. Finlator, A. Fontana, A. Galametz, N. Grogin, R. Gruetzbauch, S. Johnson, B. Mobasher, C. Papovich, J. Pforr, M. Salvato, P. Santini, A. Van Der Wel, T. Wiklind, S. Wuyts. "Demographics of Star-forming Galaxies since z∼ 2.5. I. The UVJ Diagram in CANDELS", The Astrophysical Journal 858,2 (2018).</t>
  </si>
  <si>
    <t>Conference Presentation other</t>
  </si>
  <si>
    <t>C. Lovell, V. Acquaviva, K. Iyer, E. Gawiser, "Learning the Relationship between Galaxy Spectra and Star Formation Histories", American Astronomical Society Meeting Abstracts 231, Seattle, Jan 9-13, 2018.</t>
  </si>
  <si>
    <t xml:space="preserve">V. Acquaviva, “Understanding the physical properties of galaxies using machine learning and Bayesian model selection”, International conference “The Near, The Far, and the In-between: Synergy between low and high redshift galaxy evolution studies in the era of JWST and EUCLID”, Leiden, the Netherlands, July 20-23, 2018. 
</t>
  </si>
  <si>
    <t>V. Acquaviva, “SED fitting and beyond”, International Workshop “The Art of Measuring Physical Parameters in Galaxies”, University of California Riverside, April 10-13, 2018.</t>
  </si>
  <si>
    <t>V. Acquaviva, “Learning Machine Learning using Astronomy Data sets”, Tutorial, Strata Data, Javits Center, NY, September 11-13, 2018.</t>
  </si>
  <si>
    <t>V. Acquaviva, “Pushing the technical frontier: from overwhelming large datasets to machine learning”, Invited Review Talk, Symposium of the International Astronomical Union “Challenges in Panchromatic Galaxy Modelling with next Generation Facilities”, Osaka, Japan, Nov 2018.</t>
  </si>
  <si>
    <t>V. Acquaviva, "Putting the science in data science", Invited Keynote, Data Innovation Summit, New York (December 11-12, 2018).</t>
  </si>
  <si>
    <t>V. Acquaviva, "The accelerating Universe", invited outreach lecture, Intrepid Museum, June 7, 2018.</t>
  </si>
  <si>
    <t>V. Acquaviva, "Exploring Dark Energy &amp; Star Formation w/ ML with Viviana Acquaviva" podcast interview for "This Week in ML/AI", September 29, 2018.</t>
  </si>
  <si>
    <t xml:space="preserve">M. N. Brunetti, O. L. Berman, R. Ya. Kezerashvili, "Optical absorption by indirect excitons in a transition metal dichalcogenide/hexagonal boron nitride heterostructure", J. Phys.: Condensed Matter 30, 225001 (2018). </t>
  </si>
  <si>
    <t>M. N. Brunetti, O. L. Berman, and R. Ya. Kezerashvili, "Optical properties of excitons in buckled two-dimensional materials in an external electric field", Physical Review B 98, 125406 (2018).</t>
  </si>
  <si>
    <t>M. Amico, O. L. Berman, and R. Ya. Kezerashvili, "Dissipative quantum entanglement dynamics of two and three qubits due to the dynamical Lamb effect", Physical Review A 98, 042325 (2018).</t>
  </si>
  <si>
    <t xml:space="preserve">O. L. Berman, "Bose-Einstein condensation and superfluidity of trapped photons with coordinate-dependent mass and interactions," American Physical Society (APS) March Meeting, March 5-9, 2018, Los Angeles, CA, USA.                                        </t>
  </si>
  <si>
    <t>O. L. Berman,“Directional superfluidity of dipolar excitons in a phosphorene double layer,” 9th International Conference on Spontaneous Coherence in Excitonic Systems (ICSCE9), Montreal, Canada, July 16-20 (2018).</t>
  </si>
  <si>
    <t>O. L. Berman, “Exciton Bose-Einstein condensation and superfluidity in two-dimensional nanomaterials,” Invited Seminar, Duke University, Durham, NC, USA, May 10, (2018).</t>
  </si>
  <si>
    <t>S. Prakash, H. Norouzi, M. Azarderakhsh, R. Blake, C. Prigent, R. Khanbilvardi, "Estimation of Consistent Global Microwave Land Surface Emissivity from AMSR-E and AMSR2 Observations", Journal of Applied Meteorology and Climatology, vol. 57 (4), pp 907 - 919 (2018)</t>
  </si>
  <si>
    <t>T. Paglione, K. Ford, D. Robbins, M. Mac Low, M. Agüeros, L. Anchordoqui, V. Acquaviva, J. Bellovary, K. Cruz, C.Liu, A. Maller, B. McKernan, Q. Minor, M. O'Dowd, E. Rice, A. Sheffield, "AstroCom NYC: A City Partnership for the Next Generation of Astrophysicists", American Astronomical Society Meeting 231, Seattle, Jan 9-13, 2018.</t>
  </si>
  <si>
    <t>R. Blake, J. Liou-Mark, "Cyclonic Pedagogy: Learning Interdisciplinary Lessons from a Hybrid Storm. In R. D. Lansiquot &amp; S. McDonald and (Eds.) Interdisciplinary place-based learning in urban education: Exploring virtual worlds",  (pp. 65-97). New York: Palgrave (2018).</t>
  </si>
  <si>
    <t>R. Blake, "Climate Change Adaptation in New York City", Congress "Economy of A Water City" WroClaw '18, Open Eyes Economy Summit, Poland, September 24, 2018</t>
  </si>
  <si>
    <t>Conference Presentation published as proceedings</t>
  </si>
  <si>
    <t xml:space="preserve">R. Blake, J. Liou-Mark, H. Norouzi, L. Yuen-Lau, L. (2018), " Remote Sensing Undergraduate Research Internship in a Geoscience Workforce Program for Underrepresented STEM Students", Geoscience and Remote Sensing Symposium (IGARSS), 2018 IEEE International. </t>
  </si>
  <si>
    <t xml:space="preserve">H. Norouzi, S. Prakash, M. Azarderakhsh, C. Beale, R. Blake, " The High Temporal Detection, of Land Surface Freeze and Thaw States Via a Combination of Passive Microwave Estimates",  Geoscience and Remote Sensing Symposium (IGARSS), 2018 IEEE International. </t>
  </si>
  <si>
    <t>R. Blake, J. Liou-Mark, H. Norouzi, L. Yuen-Lau, “Remote Sensing Undergraduate Research Internship in a Geoscience Workforce Program for Underrepresented STEM Students.” International Geoscience and Remote Sensing Symposium 2018, Valencia, Spain. July 26, 2018.</t>
  </si>
  <si>
    <t>J. Liou-Mark, R. Blake, L. Yuen-Lau, “Diversifying and Replenishing the Geoscience Workforce through an Intensive Undergraduate Geoscience Internship Program for Non-Geoscience STEM Majors.” The American Geophysical Union Fall Meeting, Washington, DC, December 10, 2018.</t>
  </si>
  <si>
    <t>O. L. Berman, V. S. Boyko, R. Ya. Kezerashvili, A. A. Kolesnikov, and Yu. E. Lozovik, "On transmittance and localization of the electromagnetic wave in two dimensional graphene-based photonic crystals", Physics Letters A 382, 2075-2080 (2018).IS 71, 306-310, (2018).</t>
  </si>
  <si>
    <t xml:space="preserve"> J.  Liou-Mark, R. Blake, S. Merchant, R. Khanbilvardi, “A Multi-tiered Mentoring Program for Underrepresented Students through an NSF REU and NOAA CREST Partnership.” The American Geophysical Union Fall Meeting, Washington, DC, December 11, 2018.</t>
  </si>
  <si>
    <t>J. Liou-Mark, R. Blake, L. Yuen-Lau, R. Li. “Exploring Gender and Ethnicity Differences in a Remote Sensing Research Experience for Undergraduates Program.” The National Science Foundation Research Experiences for Undergraduates PI Meeting, Boulder, Colorado, September 15, 2018.</t>
  </si>
  <si>
    <t>R. Blake, J. Liou-Mark, H. Norouzi, L. Yuen-Lau, “An Intrusive Research Mentoring Program in Remote Sensing for Undergraduate Minority Students.” The 98th Annual Meeting of the American Meteorological Society, 27th Symposium on Education, Austin, TX, January 8, 2018.</t>
  </si>
  <si>
    <t>R. Blake, "Rising through the Academic Ranks: Sustaining the Professoriate - Undergraduate Student, Graduate Student, Postdoctoral Student, Assistant Professor, Associate Professor, Full Professor",  13th Annual CUNY BMI Conference, "Diversifying the STEM Field",  October 5, 2018</t>
  </si>
  <si>
    <t>M. Azarderakhsh, K. McDonald, H.Norouzi, A. Barros, P. Arunyavikul, R. Blake, " Using SEentinel-1 SAR Measurements to Detect High Resoultion Freeze and Thaw States in Alaska", The International Geoscience and Remote Sensing Symposium, Valencia, Spain July 2018</t>
  </si>
  <si>
    <t>Z. Sharifnezhadazizi, C. Beale, A. Bah, S. Cortes, R. Blake, H. Norouzi, " A Global Analysis of Land Surface Tempurature Diurnal Cycle Using MODIS Data", The International Geoscience and Remote Sensing Symposium, Valencia, Spain, July 2018</t>
  </si>
  <si>
    <t>F. Shati, S. Prakash, H. Norouzi, R. Blake, "Assessment of Differences Between Near-Surface Air and Soil Temperaturesfor Reliable Detection of High-Altitude Freeze and Thaw States", Journal of Cold Regions Science and Technology, vol 145, pp. 86-92 (2018)</t>
  </si>
  <si>
    <t>Book Chapter</t>
  </si>
  <si>
    <t>J. Estes, D. Krym, A. O'Bannon, B. Robinson, R. Rodgers, "Wilson Surface Central Charge from Holographic Entanglement Entropy", arXiv:1812.00923 (2018)</t>
  </si>
  <si>
    <t>R. Bonciani, A. Broggio, L.Cieri, A. Ferroglia, "Master Integrals for double real radiation emission in heavy-to-light quark decay" Eur.Phys.J. C78  no.8, 674 (2018)</t>
  </si>
  <si>
    <t>M. Czakon, A. Ferroglia, D. Heymes, A. Mitov, B. D. Pecjak, D. J. Scott, X. Wang, L. L. Yang "Resummation for (boosted) top-quark pair production at NNLO+NNLL' in QCD" JHEP 1805 149 (2018)</t>
  </si>
  <si>
    <t>M. Czakon, A. Ferroglia, D. Heymes, A. Mitov, B. D. Pecjak, D. J. Scott, X. Wang, L. L. Yang "Resummation for Top Quark Pair Production at the LHC" PoS DIS2017 132 (2018)</t>
  </si>
  <si>
    <t>A. Ferroglia, "Higher Order Corrections and Resummation at the LHC for Top and Higgs" CFTC-LIP-Manchester Initiative: Experiment meets Theory, Lisbon, December 14, 2018 (presentation delivered through Skype)</t>
  </si>
  <si>
    <t>A. Ferroglia, "Associated Production of a Top Pair and a Heavy Colorless Boson at the LHC" Stony Brook University, November 8, 2018</t>
  </si>
  <si>
    <t>A. Ferroglia, "Associated Production of a Top Pair and a Heavy Colorless Boson at the LHC" La Sapienza University of Rome, March 23, 2018</t>
  </si>
  <si>
    <r>
      <t>R. Ya. Kezerashvili</t>
    </r>
    <r>
      <rPr>
        <sz val="10"/>
        <color indexed="8"/>
        <rFont val="Tahoma"/>
        <family val="2"/>
      </rPr>
      <t>, "Tests of fundamental physics in interstellar flight",  JBIS 71, 306-310, (2018).</t>
    </r>
  </si>
  <si>
    <r>
      <t xml:space="preserve">I. Filikhin, </t>
    </r>
    <r>
      <rPr>
        <sz val="10"/>
        <rFont val="Tahoma"/>
      </rPr>
      <t>R. Ya.Kezerashvili</t>
    </r>
    <r>
      <rPr>
        <sz val="10"/>
        <color indexed="8"/>
        <rFont val="Tahoma"/>
        <family val="2"/>
      </rPr>
      <t>, Sh. M. Tsiklauri, B. Vlahovic, "Trions in bulk and monolayer materials: Faddeev equations and hyperspherical harmonics", Nanotechnology 29, 124002 (2018)</t>
    </r>
  </si>
  <si>
    <r>
      <t xml:space="preserve">I. Filikhin, </t>
    </r>
    <r>
      <rPr>
        <sz val="10"/>
        <rFont val="Tahoma"/>
      </rPr>
      <t xml:space="preserve">R. Ya. Kezerashvili, </t>
    </r>
    <r>
      <rPr>
        <sz val="10"/>
        <color indexed="8"/>
        <rFont val="Tahoma"/>
        <family val="2"/>
      </rPr>
      <t>V. M. Suslov, B. Vlahovic, "On Mass Polarization Effect in Three-Body Nuclear Systems", Few-Body Syst. 59, 33 (2018).</t>
    </r>
  </si>
  <si>
    <t xml:space="preserve">L. C. Yan Rachel, J. Liou-Mark, R. Blake, “The Impacts of an Undergraduate Research Program in the Geosciences for Minority STEM Students.” The American Geophysical Union Fall Meeting, Washington, DC, December 13, 2018. </t>
  </si>
  <si>
    <r>
      <t>M. N. Brunetti, O. L. Berman, R. Ya. Kezerashvili</t>
    </r>
    <r>
      <rPr>
        <sz val="10"/>
        <color indexed="8"/>
        <rFont val="Tahoma"/>
        <family val="2"/>
      </rPr>
      <t xml:space="preserve">, "Optical absorption by indirect excitons in a transition metal dichalcogenide/hexagonal boron nitride heterostructure", J. Phys.: Condensed Matter 30, 225001 (2018). </t>
    </r>
  </si>
  <si>
    <r>
      <t>I. Filikhin, R. Ya. Kezerashvili</t>
    </r>
    <r>
      <rPr>
        <sz val="10"/>
        <color indexed="8"/>
        <rFont val="Tahoma"/>
        <family val="2"/>
      </rPr>
      <t>, V. M. Suslov, B. Vlahovic, "On Mass Polarization Effect in Three-Body Nuclear Systems", Few-Body Syst. 59, 33 (2018).</t>
    </r>
  </si>
  <si>
    <t>Book Authored</t>
  </si>
  <si>
    <t>R. Ya. Kezerashvili, Laboratory Experiments in College Physics, Electricity, Magnetism, Optics, Modern Physics, 2018 Gurami Publishing, New York 208 pages</t>
  </si>
  <si>
    <t>R. Ya. Kezerashvili, "Superfluidity of Dipolar Excitons in a Phosphorene Double Layer", American Physical Society March Meeting, March 5-9, 2018, Los Angeles, CA, USA.</t>
  </si>
  <si>
    <t>R. Ya. Kezerashvili, “Lower bounds for quasi-bound state energy of three-Body kaonic clusters”, American Physical Society April Meeting, April 14–17, 2018; Columbus, Ohio, USA.</t>
  </si>
  <si>
    <t>R. Ya. Kezerashvili, "Fundamental Physics and Interstellar Flight", 21st Eastern Gravity Meeting, May 24-25, 2018, Brooklyn NY USA.</t>
  </si>
  <si>
    <t>R. Ya. Kezerashvili, Superfluidity of Dipolar Excitons in Two Dimensional Nanostructures, The 3rd International Conference on Physics of 2D Crystals, 29 May - 2 June, 2018, La Valletta, Malta.</t>
  </si>
  <si>
    <t>R. Ya. Kezerashvili, Superfluidity and Optical Properties of Excitons in Van der Waals Materials, MURI, August 30-31, 2018, Pittsburgh, PA, USA.</t>
  </si>
  <si>
    <t>R. Ya. Kezerashvili, “Exploring the Kuiper belt with sun-diving solar sails” 69th International Astronautical Congress 1 – 5 October 2018, Bremen, Germany.</t>
  </si>
  <si>
    <t>R. Ya. Kezerashvili, “Passenger activity concept for the interstellar probe”, Interstellar Probe Exploration Workshop, October 10-12, 2018, New York, USA.</t>
  </si>
  <si>
    <t xml:space="preserve">R. Blake, "Brooklyn Waters: Sea Level Rise, Sustainability, and Resilience along the Brooklyn Waterfront", Brooklyn Waterfront Research Center Conference, Brooklyn, New York, April 20, 2018 </t>
  </si>
  <si>
    <r>
      <t xml:space="preserve">Salcedo, Andrés N., Maller, Ariyeh H., Berlind, Andreas A., Sinha, Manodeep, McBride, Cameron K., Behroozi, Peter S., Wechsler, Risa H., and Weinberg, David H. "Spatial clustering of dark matter haloes: secondary bias, neighbour bias, and the influence of massive neighbours on halo properties." </t>
    </r>
    <r>
      <rPr>
        <i/>
        <sz val="10"/>
        <rFont val="Tahoma"/>
        <family val="2"/>
      </rPr>
      <t>Monthly Notices of the Royal Astronomical Society,</t>
    </r>
    <r>
      <rPr>
        <sz val="10"/>
        <color indexed="8"/>
        <rFont val="Tahoma"/>
        <family val="2"/>
      </rPr>
      <t xml:space="preserve"> vol. 475, issue 4, pp. 4411-4423 (2018)</t>
    </r>
  </si>
  <si>
    <t>A. Broggio, A. Ferroglia, N. Greiner, G. Ossola, "Recent Developments in Higher-Order Calculations: Hard Functions at NLO with GOSAM", PoS(EPS-HEP2017)392 (2018).</t>
  </si>
  <si>
    <t>Martínez, A.; Zahran, M.; Gomez, M.A.; Cooper, C.; Guevara, J.; Ekengard, E.; Nordlander, E.; Hambleton, S. (2018) "Novel Multi-target Compounds in the Quest for New Chemotherapies against Alzheimer’s Disease: An Experimental and Theoretical Study." Bioorganic &amp; Medicinal Chemistry, 26, 4823-4840</t>
  </si>
  <si>
    <t>Villanueva, P.J.; Martinez, A.M.; Baca, S.T.; DeJesus, M.L.; Contreras, L.; Gutierrez, D.A.; Varela-Ramirez, A.; Aguilera, R.J. (2018) "Pyronaridine exerts potent cytotoxicity on human breast and hematological cancer cells through induction of apoptosis." PLoS ONE, 13(11): e0206467</t>
  </si>
  <si>
    <t>Martinez,A.; Gomez, M.; Shibutani, S. "Interaction of ionophoric polyphenols with human serum albumin (HSA)." Poster presented at ACS MARM, University of Bethlehem, Bethlehem, PA, June 2018.</t>
  </si>
  <si>
    <t>Urmi Ghosh-Dastidar, Diana Samaroo, Armando D. Solis, Sandie Han  “S-STEM: An Educational Model for Retention at an Urban Institution” American Society for Engineering Education (2018); paperID #22777</t>
  </si>
  <si>
    <r>
      <t xml:space="preserve">O. L. Berman, V. S. Boyko, </t>
    </r>
    <r>
      <rPr>
        <sz val="10"/>
        <rFont val="Tahoma"/>
      </rPr>
      <t>R. Ya. Kezerashvili</t>
    </r>
    <r>
      <rPr>
        <sz val="10"/>
        <color indexed="8"/>
        <rFont val="Tahoma"/>
        <family val="2"/>
      </rPr>
      <t>, A. A. Kolesnikov, and Yu. E. Lozovik, "On transmittance and localization of the electromagnetic wave in two dimensional graphene-based photonic crystals", Physics Letters A 382, 2075-2080 (2018).IS 71, 306-310, (2018).</t>
    </r>
  </si>
  <si>
    <t>Spellane, Peter. "Newtown Creek: 19th century industrial waste and 21st century extreme weather events." Paper presented at the annual meeting of American Association of Geographers, New Orleans, LA, April 13, 2018.</t>
  </si>
  <si>
    <t>Christopher Swift, Ting Chin, Anne Leonard, Anne Leonhardt, Sean MacDonald, Ashwin Satyanarayana, Satyanand Singh, and Peter Spellane, "Mapping Brooklyn: Digital Tools to Support Place-based Learning." Paper presented at the 17th Annual CUNY IT Conference, New York, NY, November 30, 2018.</t>
  </si>
  <si>
    <t xml:space="preserve">Bannett, Nina.  “Resisting the Suburbs: Walking in Lauren Groff’s ‘Ghosts and Empties.’ ” Paper presented at the Society for the Study of American Women Writers Triennial Conference, Denver, CO.,10 November 2018. </t>
  </si>
  <si>
    <t xml:space="preserve">Behrent, Megan. “A Way of Knowing”: Visions &amp; Re-visions of the Revolutionary Left in the work of Audre Lorde and Adrienne Rich,” Paper Presented at the National Women’s Studies Association Annual Conference, Atlanta, GA, 9 Nov. 2018. </t>
  </si>
  <si>
    <t>Behrent, Megan. The Legacy of Captivity Narratives: Gender, Race and the Captive in 20th and 21st Century American Literature and Culture, organizer &amp; presider of a special session at the annual conference of the Modern Language Association, New York City, 8 Jan. 2018.</t>
  </si>
  <si>
    <t>Belli, Jill. “City Tech’s OpenLab as Digital Writing.” Presentation for “Digital Phronesis: Code/Culture/Play,” the annual Computers and Writing Conference, Fairfax, VA, May 25, 2018.</t>
  </si>
  <si>
    <t>R. Ya. Kezerashvili, “On mass polarization and exchange effects in nuclear three-body systems”, 5th Joint Meeting of the APS Division of Nuclear Physics and the Physical Society of Japan, October 22 – 27, 2018, Kona, Hawaii, USA.</t>
  </si>
  <si>
    <t>L. Leng, “Impact of fiber parameters on EDFA and/or Raman amplified high-spectral-efficiency coherent WDM transmissions,” Optics Express, Vol. 26, No. 23, pp. 29945-29955, November 2018.</t>
  </si>
  <si>
    <t>Belli, Jill. “Opening Student Learning with City Tech’s OpenLab.” Invited presentation with Jody R. Rosen and Charlie Edwards for the CUNY Council on Undergraduate Research Meeting, CUNY Central, New York, NY. December 5, 2018.</t>
  </si>
  <si>
    <t>But, Juanita C. “Reading Diasporas: A Heterotopic Imagination, ”American Comparative Literature Association Annual Conference, April 2018, UCLA, CA</t>
  </si>
  <si>
    <t>Ferrell, Monique. “Invited Guest Writer—National Poetry Month.” Poetry Reading and Book Signing, Concerts and Lectures Series at Keystone University, La Plume, Pennsylvania, April 19, 2018.</t>
  </si>
  <si>
    <t xml:space="preserve">Ferrell Monique. “Invited Guest Lecturer—National Poetry Month.” Talk and Poetry Reading—Courses in African American Literature at Lackawanna College, Scranton, Pennsylvania, April 19, 2018.  </t>
  </si>
  <si>
    <t>International Linguistics Association (ILA) New York City: March 3, 2018: Speaker “The Politics of University Discourse” Borough of Manhattan Community College, CUNY</t>
  </si>
  <si>
    <t>Invited Conference Session Chair, Written Discourse Strand Georgetown University Roundtable on Language and Linguistics (GURT), March 9-11, 2018</t>
  </si>
  <si>
    <r>
      <t xml:space="preserve">Editorial, </t>
    </r>
    <r>
      <rPr>
        <i/>
        <sz val="10"/>
        <rFont val="Tahoma"/>
        <family val="2"/>
      </rPr>
      <t>NYS TESOL Journal, V5, Issue 2, July 2018</t>
    </r>
    <r>
      <rPr>
        <sz val="10"/>
        <rFont val="Tahoma"/>
      </rPr>
      <t xml:space="preserve"> “What Teachers and Students Can Learn from Exploring Technology in the Classroom?” </t>
    </r>
  </si>
  <si>
    <r>
      <t xml:space="preserve">Editorial, </t>
    </r>
    <r>
      <rPr>
        <i/>
        <sz val="10"/>
        <rFont val="Tahoma"/>
        <family val="2"/>
      </rPr>
      <t>NYS TESOL Journal, V5, Issue 1, January 2018</t>
    </r>
    <r>
      <rPr>
        <sz val="10"/>
        <rFont val="Tahoma"/>
      </rPr>
      <t xml:space="preserve"> “Hot Topics of Today: Translanguaging Classrooms, Nontraditional Students, and Teacher Emotions  </t>
    </r>
  </si>
  <si>
    <t xml:space="preserve">Diana Samaroo, Melanie Villatoro, Servena Narine, Areeba Iqbal, Kayla Natal  “A Multitier Approach To Integrating STEM Education into a Local Elementary School” Science Education and Civic Engagement: An International Journal (2018)10(1): 35-42. </t>
  </si>
  <si>
    <t>Janet Liou-Mark, Urmi Ghosh-Dastidar, Diana Samaroo, Melanie Villatoro “The Peer-Led Team Learning Leadership program for first year minority science, technology, engineering, and mathematics students” Journal of Peer Learning (2018) Vol 11: 65-75</t>
  </si>
  <si>
    <t>Featured Poet (with Adam Berlin), Poetry of the Fight, KGB Bar, New York, New York, February 2018</t>
  </si>
  <si>
    <t>Kwong, Lucas. “Anglo Materialist Nightmares in Lovecraft’s ‘The Call Of Cthulhu.’” Paper presented at the Inaugural Supernatural Studies Conference, Bronx Community College, New York, NY, 23 March 2018.  Conference Presentation.  </t>
  </si>
  <si>
    <t>Lestón, Robert. “Rhetorical Noise: Record Nite, Live” Multimedia presentation presented at the First Symposium on Sound, Rhetoric, and Writing. Middle Tennessee State University. Mufreesboro, Tennessee. September 7-8, 2018.</t>
  </si>
  <si>
    <t>Lestón, Robert. “Pinball Outside the Law.” Paper presented at the 2018 R-Cade Symposium of the Rutgers-Camden Digital Studies Center. April 20, 2018.</t>
  </si>
  <si>
    <t>Mazumdar (Devers), Rebecca. "Captivation: Television’s Imprisoned Women as Comic Revisions of Early American Captivity Narratives." Modern Language Association Annual Convention. New York, NY. 7 Jan 2018. </t>
  </si>
  <si>
    <t>Mazumdar, Rebecca. Guest Lecturer. "Suburban Narratives and Playboy Escapes". Class title: "The Tranquilized Fifties." Profs. Michael Thurston and Vic Katz. Northampton, MA: Smith College, 28 Nov 2018.  </t>
  </si>
  <si>
    <t xml:space="preserve">Panel Chair: “Du Bois Lately: Emergent Critiques of W. E. B. Du Bois at 150.” Panel held at the annual meeting of the American Studies Association, Atlanta, GA, 8 November 2018.  </t>
  </si>
  <si>
    <t xml:space="preserve">“In Search of Samuel R. Delany.” Paper presented at the annual meeting of the Science Fiction Research Association, Marquette University, Milwaukee, WI, 2 July 2018.  </t>
  </si>
  <si>
    <t>Belli, Jill. “Building a Culture of Pedagogy from the Platform Up.” Presentation on panel with Amanda Almond, Cailean Cooney, Jeremy Seto for “Transforming Education through Open Approaches,” the Open Education Global Conference, Delft, Netherlands, April 24, 2018.</t>
  </si>
  <si>
    <t>Belli, Jill. “Networking a Community of Writers: City Tech’s OpenLab.” Roundtable presentation with Jody R. Rosen for “Critical Pedagogies at CUNY: Learning through Writing,” LaGuardia Community College, CUNY, Queens, NY, April 13, 2018.</t>
  </si>
  <si>
    <t xml:space="preserve">Panelist: “The Reality of Race and Gender in Science Fiction and Gaming.” with Kishonna Gray and andré carrington,  Institute for Research on the African Diaspora and the Caribbean (IRADAC), The Graduate Center, CUNY, New York, NY, 1 November 2018.  </t>
  </si>
  <si>
    <t xml:space="preserve">Regular Contributor for Black Perspectives, a blog hosted by the African American Intellectual History Society (AAIHS). Seven blog posts for 2018.   </t>
  </si>
  <si>
    <t>Rosen, Jody R. and Jill Belli, “Networking a Community of Writers: City Tech’s OpenLab.” Critical Pedagogies at CUNY: Learning through Writing, LaGuardia Community College, April 13, 2018.</t>
  </si>
  <si>
    <t>Rosen, Jody R. (with Charlie Edwards and Andy McKinney.) “Open Learning in STEAM with Commons In A Box OpenLab.” The World Runs on STEAM: 2018 CUNY CUE Conference, Medgar Evers College, Brooklyn, NY, May 11, 2018.</t>
  </si>
  <si>
    <t>Rosen, Jody R. “Creative Classroom Strategies for Teaching Narrative Theory.” Presented at Narrative 2018, the annual conference of the International Society for the Study of Narrative, Montreal, Quebec, April 20, 2018. Panel Organizer; Panel Moderator.</t>
  </si>
  <si>
    <t>Rosen, Jody R. (with Matthew K. Gold and Charlie Edwards). “Commons In A Box OpenLab: A Commons for Open Learning. Bronx EdTech Showcase, Hostos Community College, Bronx, NY, April 27, 2018</t>
  </si>
  <si>
    <t>Rosen, Jody R., with Jill Belli, Charlie Edwards, Matthew Gold, Jenna Spevack. “Opening Education at CUNY with Commons in A Box OpenLab.” CUNY IT Conference, New York, NY, November 30, 2018</t>
  </si>
  <si>
    <t>Rosen, Jody R., with Jill Belli, Claire Cahen, Charlie Edwards, Genevieve Hitchings, Jesse Rice-Evans, Jenna Spevack, Alessandro Zammataro, Bree Zuckerman. Opening the OpenLab at City Tech: Meeting CUNY’s Challenges.” CUNY IT Conference, New York, NY, November 30, 2018</t>
  </si>
  <si>
    <t>Featured Poet (with Joseph Fasano), Word of Mouth Poetry Series, ArtBar Gallery, Kingston, New York, May 2018</t>
  </si>
  <si>
    <t xml:space="preserve">Featured Poet, Voices of Poetry Reading, Minor Library, Roxbury, Connecticut, April 2018 </t>
  </si>
  <si>
    <t>Rosen, Jody R. with Jill Belli and Charlie Edwards. “OpenLab and Undergraduate Research.” Meeting of Undergraduate Research Directors, CUNY Central, New York, NY, December 5, 2018</t>
  </si>
  <si>
    <t>December 20, 2018: Amerika-Haus/The Bavarian American Academy (BAA).  Munich, Germany.  Invited to create and lead a workshop on textual adaptation and directing, where I presented my work: "From Page to Stage: The Role of Creative Interpretation Reconsidered."</t>
  </si>
  <si>
    <t>March 22/23, 2018: Tennessee Williams/New Orleans Literary Festival. New Orleans, LA.  Introductory lecture for Tennessee Williams' "The Unsatisfactory Supper," directed by Paul Willis. </t>
  </si>
  <si>
    <t>March 21, 2018: Tennessee Williams/New Orleans Literary Festival. New Orleans, LA.  Opening night event, "Women of Williams." I worked with pulitzer prize nominated playwright Lisa D'amour to curate an evening of Williams' work with actresses, including Amy Ryan, Brenda Currin, and Beth Bartley.</t>
  </si>
  <si>
    <t>February 5, 2018: Morgan Library and Museum, New York, NY.  Lecture on Tennessee Williams for docent training in conjunction with their exhibition, "Tennessee Williams: No Refuge but Writing" (February 2-May 13, 2018).</t>
  </si>
  <si>
    <t>Sears, Jennifer. “The Body Confesses.” A Scoundrel Time Reading. Berl’s Brooklyn Poetry Shop, Brooklyn, NY. 26 July 2018. Reading of short story.</t>
  </si>
  <si>
    <t>Westengard, Laura. “What about the Human?: Humans, Monsters, and Waste.” Panel chaired at the annual meeting of the American Studies Association, Atlanta, GA, November 8, 2018.</t>
  </si>
  <si>
    <t>Westengard, Laura. “Sadomasochistic Temporality and Trauma in M. Lamar’s Negrogothic,” Towards a Poetics of Alternate Temporalities. Paper presented on a roundtable at the annual meeting of the Northeast Modern Language Association, Pittsburgh, PA, April 14, 2018.</t>
  </si>
  <si>
    <t xml:space="preserve">Lecture: “The Literary Imagination of W. E. B. Du Bois,” Bard High School Early College, New York, NY, 14 November 2018.  </t>
  </si>
  <si>
    <t>Jadin RC, Blair C, Jowers MJ, Carmona A, Murphy JC. 2019. Hiding in the lianas of the tree of life: molecular phylogenetics and species delimitation reveal considerable cryptic diversity in New World Vine Snakes. Molecular Phylogenetics and Evolution 134:61-65</t>
  </si>
  <si>
    <t>Jimenez-Arcos V, Calzada-Arciniega RA, Alfaro-Juantorena LA, Vazquez-Reyes LD, Blair C, Parra-Olea G. 2019. A new species of Charadrahyla (Anura: Hylidae) from the cloud forest of western Oaxaca, Mexico. Zootaxa 4554:371-385.</t>
  </si>
  <si>
    <t>Blair C, Bryson RW, Linkem CW, Lazcano D, Klicka J, McCormack J. 2018. Cryptic diversity in the Mexican highlands: thousands of UCE loci help illuminate phylogenetic relationships, species limits and divergence times in montane rattlesnakes (Viperidae: Crotalus). Molecular Ecology Resources 19:349-365.</t>
  </si>
  <si>
    <t>Blair C. Using reptiles as models for understanding evolutionary patterns and processes throughout the New World. Invited talk, Biology Seminar Series, Brooklyn College (Spring 2019)</t>
  </si>
  <si>
    <t xml:space="preserve">Immunomodulation as Adjunct Therapy for TB – Animal Models, Seminar at Singapore Immunology Network, A*STAR, Singapore, April 27, 2018. </t>
  </si>
  <si>
    <t>Volume (3D) Imaging, Seminar at Singapore Immunology Network, A*STAR, Singapore, May 11, 2018</t>
  </si>
  <si>
    <t>Quantitative Reasoning Course: Resources and Challenges, National Numeracy Network Conference, East Lansing, MI, USA, October 12–14, 2018.</t>
  </si>
  <si>
    <t>Mathematical Review (MR3650081) Behrstock, Jason et al.,Hierarchically hyperbolic spaces, I: Curve complexes for cubical groups. Geom. Topol. 21 (2017), no. 3</t>
  </si>
  <si>
    <t>Mathematical Review (MR3682171) Borcea, Ciprian S. et al., New principles for auxetic periodic design. SIAM J. Appl. Algebra Geom. 1 (2017), no. 1</t>
  </si>
  <si>
    <t>Mathematical Review (MR3704240) Woodhouse, Daniel J., A generalized axis theorem for cube complexes. Algebr. Geom. Topol. 17 (2017), no. 5</t>
  </si>
  <si>
    <t>Mathematical Review (MR3693574) Durham, Matthew Gentry et al., Boundaries and automorphisms of hierarchically hyperbolic spaces. Geom. Topol. 21 (2017), no. 6</t>
  </si>
  <si>
    <t>Mathematical Review (MR3611311) Bartholdi, Laurent\ and Erschler, Anna,  Distortion of imbeddings of groups of intermediate growth into metric spaces, Proc. Amer. Math. Soc. 145 (2017), no. 5, 1943--1952</t>
  </si>
  <si>
    <t>Mathematical Review (MR3784769) Yukita, Tomoshige,  Growth rates of 3-dimensional hyperbolic Coxeter groups are Perron numbers, Canad. Math. Bull. 61 (2018), no. 2, 405--422</t>
  </si>
  <si>
    <t>Mathematical Review (MR3821081) Yukita, Tomoshige, On the growth rates of cofinite 3-dimensional hyperbolic Coxeter groups whose dihedral angles are of the form $\frac\pi m$ for $m=2,3,4,5,6$. Res. Inst. Math. Sci. (RIMS) (2017)</t>
  </si>
  <si>
    <t>M. Bessonov, S. Molchanov, and J. Whitmeyer, “A multi-class extension of the mean field Bolker-Pacala population model”, journal “Random Operators and Stochastic Equations”, volume 26 (2018), pp. 163-174</t>
  </si>
  <si>
    <t>Bonanome, M. C, Dean, Margaret H. and Dean, Judith Putnam, A Sampling of Remarkable Groups: Thompson’s, Self-Similar, Lamplighter and Baumslag-Solitar. Birkhauser (Springer Nature). 2018.</t>
  </si>
  <si>
    <t>MAA Minicourse: Advanced Authoring in WeBWorK: Turn good math problems into great ones &amp; submit them to the OpenProblemLibrary, with Kenneth Parker (City Tech) and Michael Gage (University of Rochester). Joint Mathematics Meeting (AMS/MAA), Baltimore, MD, January 16-18, 2019.</t>
  </si>
  <si>
    <t>Invited talk, Incorporating Examples of Remarkable Groups into your Teaching. The Elementary Theory of Groups and Group Rings and Related Topics Conference, November 1-2, 2018, Fairfield University and the CUNY Graduate Center.</t>
  </si>
  <si>
    <t>C. Calinescu, M. Penn and C. Sadowski, Presentations of Principal Subspaces of Higher Level Standard A_2^{(2)}- Modules, Algebras and Representation Theory (2018), https://doi.org/10.1007/s10468-018-9828-y</t>
  </si>
  <si>
    <t>Douglas, A. et al. "A comparison of two classifications of solvable Lie algebras." Journal of Mathematical Physics 59, 121701 (2018).</t>
  </si>
  <si>
    <t>Invited talk, American Mathematical Society Meeting, Boston, MA, April 21-22, 2018</t>
  </si>
  <si>
    <t>Davies, Robin; Ghosh-Dastidar, Urmi; Kinsley, Jeff; and Samyono, Widodo. “Toward Revealing Protein Function: Identifying Biologically Relevant Clusters with Graph Spectral Methods.” Algebraic and Combinatorial Computational Biology. New York City: Elsevier, 2018. 375-409.</t>
  </si>
  <si>
    <t>Ghosh-Dastidar, Urmi; Samaroo, Diana; Solis, Armando; Han, Sandie. “S-STEM: An Educational Model for Retention at an Urban Institution.” 2018 ASEE Annual Conference &amp; Exposition, 2018.</t>
  </si>
  <si>
    <t>Liou-Mark, Janet; Ghosh-Dastidar, Urmi; Samaroo, Diana; and Villatoro, Melanie, “The Peer-Led Team Learning Leadership Program for First Year Minority Science, Technology, Engineering, and Mathematics Students.” Journal of Peer Learning, 11, 2018, 65-75</t>
  </si>
  <si>
    <t xml:space="preserve">Ghosh-Dastidar, U., Samaroo, D., Solis, A.D., and Han, S.  “S-STEM: An Educational Model for Retention at an Urban Institution” 2018 ASEE Annual Conference &amp; Exposition proceedings (Paper ID #22777, 2018) </t>
  </si>
  <si>
    <t>Han, Sandie, Pamela Brown, Boyan Kostadinov, Janet Liou-Mark, &amp; Johann Thiel. Curricular and Strategic Changes in Mathematics to Increase and Sustain the Participation of Women and Underrepresented Minority Students in Computer Science and Enhance Institutional STEM Education. Oral presentation at the DOE MSEIP PIs Meeting, Washington, DC, July 30-31, 2018</t>
  </si>
  <si>
    <t>Kennedy, N. S. Re-viewing mathematical practice. In Bergqvist, E., Osterholm, M., Granberg, C., Sumpter, L. (2018). Proceedings of the 42nd conference of International Group for the Psychology of Mathematics Education (Vol. 5). Umea, Sweden: PME, pp. 83-84.</t>
  </si>
  <si>
    <t>Kennedy. N.S. (2018). Re-viewing mathematical practice. Refereed paper presented at the 42nd conference of International Group for the Psychology of Mathematics Education. Umea, Sweden. July 3-8, 2018.</t>
  </si>
  <si>
    <t>Kennedy. N.S. (2018). Prospective Teachers Learning in a Video Club, Refereed paper presented at the Biennial Conference of the North American association of Community of Inquiry, NAACI, June 14-17, 2018, Puebla, Mexico.</t>
  </si>
  <si>
    <t>Kennedy. N.S. (2018). Prospective Teachers Learning in a Video Club,” Refereed paper presented at the Metro MAA conference, Hofstra University, Long Island, May 13, 2018</t>
  </si>
  <si>
    <t xml:space="preserve">Kalafat, Mustafa; Koca, Caner. On the curvature of Einstein–Hermitian surfaces. Illinois J. Math. 62 (2018), no. 1-4, 25--39. </t>
  </si>
  <si>
    <t>Koca, C., Lejmi, M. 2018. Einstein--Maxwell equations on 4-dimensional Lie algebras. arXiv e-prints arXiv:1807.03896.</t>
  </si>
  <si>
    <t>Einstein-Maxwell Metrics on Ruled Surfaces, American Mathematical Society Spring Sectional Meeting, Vanderbilt Uninversity, 2018.</t>
  </si>
  <si>
    <t>Some Existence and Uniqueness Results for the Solutions of Einstein’s Equations, CUNY-QCC Colloquium, 5/9/2018.</t>
  </si>
  <si>
    <t>Boyan Kostadinov (January 2018), Predicting the Next US President by Simulating the Electoral College, Journal of Humanistic Mathematics, Claremont Center for the Mathematical Sciences, Vol. 8 Issue 1, pp 64--93.</t>
  </si>
  <si>
    <t>Creating Interactive Mathematical Tutorials with Adaptive Feedback in RStudio Using R Markdown (with Ariane Masuda), MAA Metro NY Conference at Hofstra University, May 13, 2018.</t>
  </si>
  <si>
    <t>Boyan Kostadinov, Creating Dynamic and Interactive Documents in RStudio by Unifying Computing with R and Python and Typesetting with LaTeX, International Conference on Technology in Collegiate Mathematics (ICTCM), Washington DC, March 15-18, 2018.</t>
  </si>
  <si>
    <t>“Quantitative estimates on the singular Sets of Alexandrov spaces”, Tsinghua Sanya International Mathematics Forum, China, Feb 26, 2018</t>
  </si>
  <si>
    <t>“Lipschitz-Volume Rigidity of Singular Spaces”, Annual Meeting of International Consortium of Chinese mathematicians 2018, NCTS, Taiwan, Dec 27 – 29, 2018.</t>
  </si>
  <si>
    <t xml:space="preserve">Katz, Karin Usadi; Katz, Mikhail G.; Kerner, Dmitry; Liokumovich, Yevgeny "Determinantal variety and normal embedding", J. Topol. Anal. </t>
  </si>
  <si>
    <t>Kell, Martin; Mondino, Andrea "On the volume measure of non-smooth spaces with Ricci curvature bounded below", Ann. Sc. Norm. Super. Pisa Cl. Sci.</t>
  </si>
  <si>
    <t>Blake, R. &amp; Liou-Mark, J. (2018). Cyclonic Pedagogy: Learning Interdisciplinary Lessons from a Hybrid Storm. In R. D. Lansiquot &amp; S. McDonald and (Eds.) Interdisciplinary place-based learning in urban education: Exploring virtual worlds (pp. 65-97). New York: Palgrave.</t>
  </si>
  <si>
    <t>Liou-Mark, Janet; Ghosh-Dastidar, Urmi; Samaroo, Diana; and Villatoro, Melanie. (2018). The peer-led team learning leadership program for first year minority science, technology, engineering, and mathematics students, Journal of Peer Learning, 11, 65-75. Available at: http://ro.uow.edu.au/ajpl/vol11/iss1/5</t>
  </si>
  <si>
    <t>Villatoro, M., Peña, K., &amp; Liou-Mark, J. (2018). The effects of peer-led workshops in a statics course. 2018 Conference Proceedings of American Society for Engineering Education Mid-Atlantic Section Spring Conference, April 6-7, 2018, Washington, DC.</t>
  </si>
  <si>
    <t>Samaroo, Diana, Melanie Villatoro, &amp; Janet Liou-Mark. “Mentoring Minority STEM Majors through a Peer Leadership Program.” Poster presentation at the American Society for Engineering Education Mid-Atlantic Section Spring Conference, Washington, DC, April 6-7, 2018.</t>
  </si>
  <si>
    <t>Xu, Chen, Kwon, O., Ostrom, R., But, J., Mendoza, B., &amp; Liou-Mark, J. (2018). Peer-led team learning bridges the learning gap in a first-year engineering technology course. 2018 Conference Proceedings of American Society for Engineering Education Mid-Atlantic Section Spring Conference, April 6-7, 2018, Washington, DC.</t>
  </si>
  <si>
    <t>Blake, R., Liou-Mark, J., Norouzi, H, &amp; Yuen-Lau, L. (2018). Remote Sensing Undergraduate Research Internship in a Geoscience Workforce Program for Underrepresented STEM Students. Geoscience and Remote Sensing Symposium (IGARSS), 2018 IEEE International. Valencia, Spain. July 2018.</t>
  </si>
  <si>
    <t>Blake, Reginald, Janet Liou-Mark, Hamidreza Norouzi, &amp; Laura Yuen-Lau. “Remote Sensing Undergraduate Research Internship in a Geoscience Workforce Program for Underrepresented STEM Students.” Oral presentation at the International Geoscience and Remote Sensing Symposium 2018, Valencia, Spain. July 26, 2018.</t>
  </si>
  <si>
    <t>Liou-Mark, Janet, Reginald Blake, &amp; Laura Yuen-Lau. “Diversifying and Replenishing the Geoscience Workforce through an Intensive Undergraduate Geoscience Internship Program for Non-Geoscience STEM Majors.” Oral presentation at the American Geophysical Union Fall Meeting, Washington, DC, December 10, 2018.</t>
  </si>
  <si>
    <t>Li, Chi Yan Rachel, Janet Liou-Mark, &amp; Reginald Blake. “The Impacts of an Undergraduate Research Program in the Geosciences for Minority STEM Students.” Poster presentation at the American Geophysical Union Fall Meeting, Washington, DC, December 13, 2018.</t>
  </si>
  <si>
    <t>Liou-Mark, Janet, Reginald Blake, Shakila Merchant, and Reza Khanbilvardi. “A Multi-tiered Mentoring Program for Underrepresented Students through an NSF REU and NOAA CREST Partnership.” Oral presentation at the American Geophysical Union Fall Meeting, Washington, DC, December 11, 2018.</t>
  </si>
  <si>
    <t>Liou-Mark, Janet &amp; Mitsue Nakamura. “Peer Led Team Learning Spells Success in Mathematics Gateway Courses for Minorities.” Oral presentation at the John Gardner’s Annual Gateway Course Experience Conference, Houston, TX, March 26, 2018.</t>
  </si>
  <si>
    <t>Liou-Mark, Janet. “The Effects of undergraduate Research in the Environmental Sciences on Minority and First-Generation Mathematics-Related Majors.” Oral presentation at the Northeast Research in Undergraduate Mathematics Education Conference, Rutgers University, New Brunswick, NJ, October 6, 2018.</t>
  </si>
  <si>
    <t>Liou-Mark, Janet &amp; Guichang Chen. “Exploring the Gender Effects of a Mathematics Preparatory Workshop on Student Learning.” Oral presentation at the annual meeting of the Metropolitan New York Section of the Mathematical Association of America, Hofstra University, Long Island, NY, May 13, 2018.</t>
  </si>
  <si>
    <t>Liou-Mark, Janet, Reginald Blake, Laura Yuen-Lau, and Rachel Li. “Exploring Gender and Ethnicity Differences in a Remote Sensing Research Experience for Undergraduates Program.” Poster presentation at the National Science Foundation Research Experiences for Undergraduates PI Meeting, Boulder, Colorado, September 15, 2018.</t>
  </si>
  <si>
    <t>Blake, Reginald, Janet Liou-Mark, Hamidreza Norouzi, &amp; Laura Yuen-Lau. “An Intrusive Research Mentoring Program in Remote Sensing for Undergraduate Minority Students.” Poster presentation at the 98th Annual Meeting of the American Meteorological Society, 27th Symposium on Education, Austin, TX, January 8, 2018.</t>
  </si>
  <si>
    <t>Liou-Mark, Janet. "Peer-Led Team Learning: An Instructional Model." Invited workshop. Mercy College, Dobbs Ferry, NY, January 10, 2018.</t>
  </si>
  <si>
    <t xml:space="preserve">Journal Article Review - "Jameson, G. J. O., Expressing harmonic sums as fractions.' Math. Gaz. 101(2017), no. 551 (Reviewed on January 22nd, 2018)  Mathematical Reviews # 3665439, </t>
  </si>
  <si>
    <t>Liou-Mark, Janet. "Peer-Led Team Learning Leadership Training." Invited workshop. Mercy College, Dobbs Ferry, NY, August 10, 2018.</t>
  </si>
  <si>
    <t>Liou-Mark, Janet. "Strategies for for Success: Learn about Learning." Invited speaker at the Xining Learning Center, Qinghai, China, March 15, 2018.</t>
  </si>
  <si>
    <t>The Calkin-Wilf tree and beyond, Seminar, Graduate School of Informatics, Kyoto University, Kyoto, Japan, January 10, 2018.</t>
  </si>
  <si>
    <t>Maximal entries of elements in certain matrix monoids, XXV Brazilian Algebra Meeting, University of Campinas, SP, Brazil, December 3-7, 2018. </t>
  </si>
  <si>
    <t>An Introduction to Desmos, 30th International Conference on Technology in Collegiate Mathematics, Washington, DC, March 15-18, 2018.</t>
  </si>
  <si>
    <t>Permutation polynomials over F_{q^2} from rational functions, American Mathematical Society (AMS) Spring Eastern Sectional Meeting, Boston, MA, April 21-22, 2018.</t>
  </si>
  <si>
    <t>Creating interactive mathematical tutorials with adaptive feedback in RStudio using R Markdown, The Mathematical Association of America (MAA) Metropolitan New York Section, Annual Meeting, May 13, 2018.</t>
  </si>
  <si>
    <t>Permutation polynomials over F_{q^2} from rational functions, Combinatorial and Additive Number Theory Conference, New York, NY, May 22–25, 2018.</t>
  </si>
  <si>
    <t>Bartoli, D., Masuda, A.M., Montanucci, M. and Quoos, L., Pure gaps on curves with many rational places, Finite Fields and Their Applications 53 (2018), 287–308.</t>
  </si>
  <si>
    <t>Mathematical Review (MR3655758) Bhowmick, Abhishek; Lê, Thái Hoàng; Liu, Yu-Ru. A note on character sums in finite fields. Finite Fields Appl. 46 (2017), 247–254.</t>
  </si>
  <si>
    <t>Khandker, R., Black, C., Xie, L., Kariburyo, F., Ambegaonkar, B., Baser, O., Yuce, H., Fillit, H., Analysis of Episodes of Care in Medicare Beneficiaries Newly Diagnosed with Alzheimer’s Disease,Journal of the American Geriatrics Society(2018), 66:5, 864 – 870</t>
  </si>
  <si>
    <t xml:space="preserve">Mathematical Review (MR3656670) Iosevich, Alex; Murphy, Brendan; Pakianathan, Jon. The square root law and structure of finite rings. Mosc. J. Comb. Number Theory  7 (2017),  no. 1, 38–72. </t>
  </si>
  <si>
    <t>Presentation, KC Math Tech Expo, Kansas City, Oct 2018, "Leveraging the WeBWorK Platform for Inquiry-Based Learning: Breaking Free from the Textbook-Problem Paradigm"</t>
  </si>
  <si>
    <t>Poirier, K., Tradler, T., The Combinatorics of Directed Planar Trees, J. Combin. Theory Ser. A, 160, (2018), p. 31-61.</t>
  </si>
  <si>
    <t xml:space="preserve">Poirier, K., Tradler, T., Koszuality of the $V^{(d)}$ Dioperad, J. Homotopy Relat. Struct. (2018). https://doi.org/10.1007/s40062-018-0220-8
</t>
  </si>
  <si>
    <t>Poirier, K. “Directed Planar Trees, V_infinity-algebras, and String Topology,” International Conference on Manifolds, Groups and Homotopy, Sabhal Mòr Ostaig, Isle of Skye, Scotland, June 2018</t>
  </si>
  <si>
    <t>Barton, N., Caicedo, A.E., Fuchs, G., Hamkins, J.D., Reitz, J., Schindler, R. "Inner-Model Reflection Principles," Studia Logica (2019). https://doi.org/10.1007/s11225-019-09860-7</t>
  </si>
  <si>
    <t>Russell Miller, Bjorn Poonen, Alexandra Shlapentokh, Hans Schoutens, "A computable functor from graphs to fields", J. Symb. Log. 83 (2018), no. 1, 326–348.</t>
  </si>
  <si>
    <t>Vienna Summer School, mini-course on Ultraproducts at the cross-roads of model-theory, algebra and geometry (Austria, 2018)</t>
  </si>
  <si>
    <t>Regional AMS meeting, special session on `Homological Commutative Algebra’ at Boston (MA, 2018), Ordinal length and local cohomology.</t>
  </si>
  <si>
    <t>Journal Article Review - "Komori, Yasushi; Tsumura, Hirofumi - On Arakawa-Kaneko zeta functions associated with GL_{2}(C) and their functional relations." Mathematical Reviews # 3750273, J. Math. Soc. Japan 70 (2018) no. 1, 179-213, 2018, reviewed on 12/20/2018</t>
  </si>
  <si>
    <t xml:space="preserve">Cooley, C., Almond, A., Belli, J., &amp; Seto, J. (2018). Building a Culture of Open Pedagogy from the Platform Up. OE Global Conference, 2018, Delft, Netherlands: Published in conference proceedings. </t>
  </si>
  <si>
    <t>Journal Article Review - "Keskin, Refik; Karaath, Olcay; Siar, Zafer; Ogut, Ummugulsum- On the determination of solutions of simultaneous Pell equations x^2-(a^2-1)y^2=y^2-pz^2=1." Mathematical Reviews # 3718528, Period. math. Hungar, (2017) no. 75, 336-344, reviewed on 6/8/2018</t>
  </si>
  <si>
    <t>Panel Presenter at CUNY 17th Annual IT Conference, Nov. 29-30t,  Mapping Brooklyn: Digital Tools to Support Place-Based Learning, Joint presentation with  C. Swift, T. Chin, A. Leonard, S. MacDonald, A. Satyanarayana, S. Singh and P. Spellane</t>
  </si>
  <si>
    <t>Ledder, G., Sylvester, D., Bouchat, S., Thiel, J., Continuous and Pulsed Epidemiological Models for Onchocerciasis with Implications for Eradication Strategy, Mathematical Biosciences &amp; Engineering, 15(4), 841-862</t>
  </si>
  <si>
    <t>Incorporating computing in your math courses, Metro NExT (New Experiences in Teaching) Workshop, Courant/NYU, September 14, 2018</t>
  </si>
  <si>
    <t>Introduction to CoCalc, The MAA Metropolitan New York Section 2018 Annual Meeting, Hofstra University, Hempstead, NY, May 13, 2018</t>
  </si>
  <si>
    <t>Number Theory and the American Flag, Number Theory Seminar, Graduate Center, New York, NY, May 10, 2018</t>
  </si>
  <si>
    <t>Number Theory and the American Flag, BMCC Mathematics Department Colloquium, BMCC, New York, NY, April 18, 2018</t>
  </si>
  <si>
    <t>Intro to CoCalc, International Conference on Technology in Collegiate Mathematics, Washington D.C., March 15-18, 2018</t>
  </si>
  <si>
    <t>Chen, C., Wang, L., Wei, W., Yuce, H., Phillips, K., Burden of rheumatoid arthritis in the US elderly population: comorbidities, healthcare resource utilization, and costs, Rheumatology Advances in Practice (2018)2:1, 1-9</t>
  </si>
  <si>
    <t>The Hollywood Brand: Movies and American Modernity, (New York: Routledge Press, February 2018)</t>
  </si>
  <si>
    <t>"Nostalgia for Entertainment: Singin' in the Rain and Film History," Stars &amp; Screen: Film &amp; Media History Conference, Rowan University, Glassboro, NJ, September 28, 2018</t>
  </si>
  <si>
    <t>Journal Article, peer reviewed</t>
  </si>
  <si>
    <t>Steward, R., Carney, P., Law, A., Xie, L., Wang, Y., Yuce, H., Long-term Outcomes after Elective Sterilization Procedures—a Comparative Retrospective Cohort Study of Medicaid Patients, Contraception, (2018), 97:5, 428 – 433</t>
  </si>
  <si>
    <t>Black, M.C., Fillit, H., Xie, L., Hu, X., Kariburyo, F.M., Ambegaonkar, B.M., Baser, O., Yuce, H., Khandker, R.K., Economic Burden, Mortality, and Institutionalization among Patients Newly Diagnosed with Alzheimer's Disease, Journal of Alzheimer’s Disease (2018),61:1, 185-193</t>
  </si>
  <si>
    <t>Relationship Between Pain Crisis and Life-Threatening Complications in Sickle Cell Disease: A Retrospective Claims Based Study, ISPOR 23rdAnnual International Meeting, Baltimore, MD, May 19-23, 2018.</t>
  </si>
  <si>
    <t>An Evaluation of Increased Clinical and Economic Burden Among Elderly Medicare-Covered Beneficiaries with Treatment-Resistant Depression, Journal of Managed Care and Specialty Pharmacy (2018), Vol. 24, No. 4a Boston, MA, April 23-26, 2018</t>
  </si>
  <si>
    <t>Transiently Networked Solutioins, SIAM Confernece on Nonlinear Waves and Coherent Structures, June 11-14, Anaheim, CA</t>
  </si>
  <si>
    <t>Mesoscale Modeling and Simulation of Transiently Networked Fluids, SIAM Confernece on Mathematical Aspects on Materials Science, July 9-13, Portland, OR</t>
  </si>
  <si>
    <t>Journal Article, peer-reviewed</t>
  </si>
  <si>
    <t xml:space="preserve">Ayala, E. E., &amp; Almond, A. L. (2018). Self-care of women enrolled in health service psychology programs: A concept mapping approach. Professional Psychology: Research &amp; Practice, 49(3), 177–184. doi:10.1037/pro0000190. </t>
  </si>
  <si>
    <t>Resnik, David B., D. Robert MacDougall, and Elise M. Smith. (2018) “Ethical dilemmas in protecting susceptible subpopulations from environmental health risks: Liberty, utility, fairness, and accountability for reasonableness." The American Journal of Bioethics 18 (3):29-41.</t>
  </si>
  <si>
    <t>MacDougall, D. Robert, Elise M. Smith, and David B. Resnik. (2018) “Unjust Outcomes and Unfair Process?” The American Journal of Bioethics 18(4): W10-W12.</t>
  </si>
  <si>
    <t xml:space="preserve">Bayaz-Ozturk, G., Burkhauser, R. V., Couch, K. A. and Hauser, R. (2018). The Effects of Union Dissolution on the Economic Resources of Men and Women: A Comparative Analysis of Germany and the United States, 1985-2013. The ANNALS of the American Academy of Political and Social Science, 680(1): 235-258. https://doi.org/10.1177%2F0002716218793608  </t>
  </si>
  <si>
    <t>Book Chapter (invited)</t>
  </si>
  <si>
    <t xml:space="preserve">Hauser, R., Burkhauser, R. V., Couch, K. and Bayaz Ozturk, G. (2018). Wife or Frau, Women Still Do Worse: A Comparison of Men and Women in the United States and Germany after Union Dissolutions in the 1990s and 2000s. In M. Erlinghagen, K. Hank &amp; M. Kreyenfeld (Eds.), Innovation und Wissenstransfer in der empirischen Sozial- und Verhaltensforschung (pp.167-189). Frankfurt, Germany: Campus Verlag GmbH. </t>
  </si>
  <si>
    <t xml:space="preserve">Bayaz-Ozturk, G., Burkhauser, R. V., Couch, K. A., and Hauser, R. (2018, April). Union Dissolution and Economic Well-Being in the United States and Germany: Comparative Estimates from the Panel Study of Income Dynamics and Socio-Economic Panel (PSID). Paper presented at the Population Association of America Annual Meeting, Denver, CO. </t>
  </si>
  <si>
    <t>“Gender as a Category of Analysis for Empire? Femininity, Masculinity and Orientalism”(October 2018). World History Connected15(3). Retrieved from http://worldhistoryconnected.press.uillinois.edu/15.3/forum_boyle.html</t>
  </si>
  <si>
    <t>“1968 as a Local/Global Event” Paper presented at  the American Historical Association annual meeting, Washington DC, January 4-8th, 2018.</t>
  </si>
  <si>
    <t>Book, Authorered</t>
  </si>
  <si>
    <t>Mincyte, D. (2018) Testing food sovereignty in the frontiers of Europe: Gender, labor, and precarity in rural Lithuania. Workshop Land Concentration, Agricultural Sustainability and Food Sovereignty in the European Union, University of Illinois, Urbana, A</t>
  </si>
  <si>
    <t>Cohen, M., E. M. DuPuis, D. Mincyte, H. Ryan (2018) Round table: Making milk. The past, present and future of our primary food. Yale Food Systems Symposium. New Haven, CT, February 23.</t>
  </si>
  <si>
    <t>Hannum, R. J. (2018).  A replication plan for “Does social media reduce corruption?” (Information Economics and Policy, 2017). Economics: The Open-Access, Open-Assessment E-Journal, 12 (2018-49): 1–7. http://dx.doi.org/10.5018/economics-ejournal.ja.2018-49</t>
  </si>
  <si>
    <t xml:space="preserve">Hillstrom, J., Raimie, S., Chan, B., Jean Pierre, J., Her, P., &amp; Persaud, C. (May 24-27, 2018). Emotion Regulation Strategies, Meaning-Making and Gender Affect Narrative Content in an Expressive Writing Paradigm. Presented at the 30th APS Annual Convention, San Francisco, CA. </t>
  </si>
  <si>
    <r>
      <t xml:space="preserve">Karen Goodlad, Laura Westengard &amp; Jean Hillstrom (2018). Comparing Faculty and Student Perception of Academic Performance, Classroom Behavior, and Social Interactions in Learning Communities, </t>
    </r>
    <r>
      <rPr>
        <i/>
        <sz val="10"/>
        <color indexed="8"/>
        <rFont val="Tahoma"/>
        <family val="2"/>
      </rPr>
      <t>College Teaching</t>
    </r>
    <r>
      <rPr>
        <sz val="10"/>
        <color indexed="8"/>
        <rFont val="Tahoma"/>
        <family val="2"/>
      </rPr>
      <t xml:space="preserve">, DOI: 10.1080/87567555.2018.1453472 </t>
    </r>
  </si>
  <si>
    <t>Sisco, H and Kao, T. (2018) Learning Style Preferences and Acculturation of Multicultural Students of the U.S. Institute for Learning Styles Research Journal. Spring, Volume 1.</t>
  </si>
  <si>
    <t>Conference Presentation, other</t>
  </si>
  <si>
    <t>Kao, T, Michaelcheck, C.E., Ferrera, V.P, Terrace, H., Jensen, G. Participants Rely on Both Absolute and Relative Position When Making Inferences about Ordered Lists. Psychonomic Society 59th Annual Meeting. New Orleans, LA, November 2018.</t>
  </si>
  <si>
    <t>MacDonald, S. (2018) Could an Alternative Policy Design Have Produced a Stronger Mortgage Modification Outcome for HAMP? New York Economic Review, 49, 77-97.</t>
  </si>
  <si>
    <t xml:space="preserve">Etengoff, C., &amp; Rodriguez, E. M. (2018). Gay emerging adults’ religious and scriptural engagement within developmental and relational contexts. Psychology of Religion and Spirituality, 9(4), 423-436.  </t>
  </si>
  <si>
    <t xml:space="preserve">Rodriguez, E. M. (2018, November). Breaking new ground in diversity research: The trials and joys. Invited keynote address for Adelphi University’s Psychology Day, Garden City, NY. </t>
  </si>
  <si>
    <t>MacDougall, D. Robert. "AI and clinical ethics: What difference does being human make?" Paper presented as part of panel, “How artificial would AI ethics advice be? How intelligent? Exploring the future of AI in clinical ethics," at the American Society of Bioethics and Humanities Annual Conference, Anaheim, CA, October 17, 2018.  </t>
  </si>
  <si>
    <t>MacDougall, D. Robert. “Justifying physicians’ legal disclosure requirements: Professional, moral, or political?” Paper presented at MANCEPT Workshops in Political Theory, Manchester, UK, September 9, 2018.</t>
  </si>
  <si>
    <t>MacDougall, D. Robert. “Chemotherapy and Court-Ordered Mandates: The Problems with the Best Interests Standard as a Basis for Legal Decision Making.” Paper presented at Saint Louis University Bicentennial Health and Social Justice Conference, St. Louis, MO, September 2018.</t>
  </si>
  <si>
    <t>MacDougall, D. Robert. “Health justice and the moral specialness of health.” Paper presented at Saint Louis University Bicentennial Health and Social Justice Conference, St. Louis, MO, September 2018.</t>
  </si>
  <si>
    <t xml:space="preserve">MacDougall, D. Robert. “Chemotherapy and Court-Ordered Mandates: The Problems with the Best Interests Standard as a Basis for Legal Decision Making.” Paper presented at Canadian Bioethics Society Annual Conference, Halifax, NS, May 2018. </t>
  </si>
  <si>
    <t>Mincyte, D. and A. Bartkiene (2018) The anti-fracking movement and the politics of rural marginalization in Lithuania: Intersectionality in environmental justice. Environmental Sociology. DOI: 10.1080/23251042.2018.1544834</t>
  </si>
  <si>
    <r>
      <t xml:space="preserve">Zhijian Qian, exhibition catalogue (2018). Blurred Boundaries: Recent Works by Chinese Artists in New York, </t>
    </r>
    <r>
      <rPr>
        <i/>
        <sz val="10"/>
        <rFont val="Tahoma"/>
        <family val="2"/>
      </rPr>
      <t>2018 Happy Chinese New Year: Fantastic Art China New York Events</t>
    </r>
    <r>
      <rPr>
        <sz val="10"/>
        <rFont val="Tahoma"/>
      </rPr>
      <t>, The Central Academy of Fine Arts, February 12th – 20th, 2018, p. 50.</t>
    </r>
  </si>
  <si>
    <t>Bartkiene, A. R. Bikauskaite, D. Mincyte (2018) Environment, emotions and embodied care: Twisting the concept of environmental citizenship. BALTEHUMS: Baltic Conference on the Environmental Humanities and Social Sciences, Academic Center for Natural Scien</t>
  </si>
  <si>
    <t>Mincyte, D., A. Bartkiene, R. Bikauskaite (2018) Ecological citizenship and the politics of development in Lithuania. Development Sociology annual conference, University of Illinois at Urbana-Champaign, IL, October 19.</t>
  </si>
  <si>
    <t>Mincyte, D., A. Bartkiene, R. Bikauskaite (2018) Practicing ecological citizenship on urban farms: Fragmented care and the politics of participation in Lithuania. Rural Sociological Society annual meeting and conference, Portland, OR, July 26–28.</t>
  </si>
  <si>
    <t>Mincyte, D., A. Bartkiene, R. Bikauskaite (2018) ‘Let’s do it!’ Occasional activism and the politics of care in the Europeanizing Baltics. Council for European Studies annual meeting and conference, Chicago, IL, March 28–29.</t>
  </si>
  <si>
    <t>Newspaper/Magazine Article Published</t>
  </si>
  <si>
    <t>Park, Laureen. "Varieties of Place; A Phenomenological Analysis of Place-Based Education". Interdisciplinary Place-Based Learning in Urban Education, edited by Reneta Lansiquot and Sean MacDonald, Palgrave MacMillan, 2018, pp. 17-38.</t>
  </si>
  <si>
    <t>Shapira, Ittai and Park, Laureen. "#metoo in the Pentatonic Scale". A Sketchbook for Psychoanalytic Action, Vol. 4, June 2018, pp. 29-31.</t>
  </si>
  <si>
    <t>Lecture (invited)</t>
  </si>
  <si>
    <t>Shapira, Ittai and Park, Laureen. "Paul Ricoeur on Self-Respect". Paper presented at the Institute for Psychoanalytic Training and Research, NYC, NY, July 15, 2018.</t>
  </si>
  <si>
    <t>Conference Presentation, Other</t>
  </si>
  <si>
    <t>Sánchez-Jiménez, David. “Retórica Intercultural de las funciones retóricas de la cita: Discurso académico escrito por estudiantes universitarios estadounidenses y españoles.” Paper presented at the XVI International Conference on New Directions in the Humanities: Reconsidering freedom, Philadelphia, Peen., July 6, 2018.</t>
  </si>
  <si>
    <t>Rodriguez, E. M., Etengoff, C., &amp; Kurniawan, F. (2018, May). The LGBTQ Muslim experience study: A new frontier in research on sexual and gender minority people of faith. Invited lecture presented during Psychiatric Grand Rounds at North General Hospital, Bronx, NY.</t>
  </si>
  <si>
    <t xml:space="preserve">Rodriguez, E. M. &amp; Etengoff, C. (2018, February). Individual and cultural differences and identity. Invited roundtable co-moderated for the second-year doctoral students at Adelphi University, Garden City, NY. </t>
  </si>
  <si>
    <r>
      <t xml:space="preserve">Granados, Rigofredo. "El dasafío autobiográfico." </t>
    </r>
    <r>
      <rPr>
        <i/>
        <sz val="10"/>
        <rFont val="Tahoma"/>
        <family val="2"/>
      </rPr>
      <t>Cincinnati Romance Review</t>
    </r>
    <r>
      <rPr>
        <sz val="10"/>
        <rFont val="Tahoma"/>
      </rPr>
      <t xml:space="preserve">, no 45, pp. 89-107. </t>
    </r>
  </si>
  <si>
    <r>
      <t xml:space="preserve">Lee, David H. "A Cardiology Exhibit at a Science Museum, Viewed as Speech Acts in Sequence." </t>
    </r>
    <r>
      <rPr>
        <i/>
        <sz val="10"/>
        <rFont val="Tahoma"/>
        <family val="2"/>
      </rPr>
      <t>Health Communication</t>
    </r>
    <r>
      <rPr>
        <sz val="10"/>
        <rFont val="Tahoma"/>
      </rPr>
      <t>, February 2 (online), 2018. DOI: 10.1080/10410236.2018.1432962</t>
    </r>
  </si>
  <si>
    <t>Zhijian Qian, curator (2018). “Blurred Boundaries: Recent Works by Chinese Artists in New York”, February 12 – March 2, 2018, at New York School of Interior Design Art Gallery, 161 East 69th Street, New York, NY 10021.</t>
  </si>
  <si>
    <t xml:space="preserve">Zhijian Qian, co-curator (2018). “Modern Expressions of Traditions: China-America Young Artists Exhibition”, part of Fantastic Art China 2018, February 15 – 19, 2018, at Metropolitan Pavilion, 125 West 18th Street, New York, NY 10011. </t>
  </si>
  <si>
    <t xml:space="preserve">Zhijian Qian, co-curator (2018). “Open Books: A New Dialogue”, Nov. 15th, 2017 to Jan. 31st, 2018, at Charles E. Shain Library, Connecticut College. </t>
  </si>
  <si>
    <r>
      <t xml:space="preserve">Zhijian Qian, exhibition catalogue (2018). Modern Expressions of Traditions: China-America Young Artists Exhibition, </t>
    </r>
    <r>
      <rPr>
        <i/>
        <sz val="10"/>
        <rFont val="Tahoma"/>
        <family val="2"/>
      </rPr>
      <t>2018 Happy Chinese New Year: Fantastic Art China</t>
    </r>
    <r>
      <rPr>
        <sz val="10"/>
        <rFont val="Tahoma"/>
      </rPr>
      <t xml:space="preserve"> </t>
    </r>
    <r>
      <rPr>
        <i/>
        <sz val="10"/>
        <rFont val="Tahoma"/>
        <family val="2"/>
      </rPr>
      <t>New York Events,</t>
    </r>
    <r>
      <rPr>
        <sz val="10"/>
        <rFont val="Tahoma"/>
      </rPr>
      <t xml:space="preserve"> The Central Academy of Fine Arts, February 12th – 20th, 2018, pp. 34-35.</t>
    </r>
  </si>
  <si>
    <r>
      <t>Zhu, Zheng. "Teaching in diversity: Managing “differences” in a multicultural classroom." </t>
    </r>
    <r>
      <rPr>
        <i/>
        <sz val="10"/>
        <rFont val="Tahoma"/>
        <family val="2"/>
      </rPr>
      <t>International Journal of Learning, Teaching and Educational Research</t>
    </r>
    <r>
      <rPr>
        <sz val="10"/>
        <rFont val="Tahoma"/>
      </rPr>
      <t>, vol. 17, no. 6, 2018, pp. 19-33.</t>
    </r>
  </si>
  <si>
    <t xml:space="preserve">Zhu, Zheng. “Re-constructing “China” in a transnational context.” Paper presented at the National Communication Association Annual Convention, Salt Lake City, UT, November 7, 2018. </t>
  </si>
  <si>
    <t>Zhijian Qian, panelist on art exhibition (2018). “Liu Qinghe: Into Ashes”, United Art Museum, Wuhan City, China, June 15th, 2018.</t>
  </si>
  <si>
    <t xml:space="preserve">
Zhijian Qian (2018). Art and Politics, Market and Urban Culture in Contemporary China: 1970s to the Present, a lecture for Columbia University Ph.D. students visiting the Central Academy of Fine Arts, Beijing, June 6th, 2018.</t>
  </si>
  <si>
    <t>Zhijian Qian (2018). Contemporary Art and Social Issues, the Central Academy of Fine Arts, Beijing, September 22nd, 2018.</t>
  </si>
  <si>
    <t>Zhijian Qian (2018). Contemporary Chinese Art (1) and (2), Christie’s Education, New York, May 10th and May 16th, 2018.</t>
  </si>
  <si>
    <r>
      <t xml:space="preserve">Sánchez-Jiménez, David. "Aspectos formales de la citación en el discurso científico desde una perspectiva diacrónica." </t>
    </r>
    <r>
      <rPr>
        <i/>
        <sz val="10"/>
        <rFont val="Tahoma"/>
        <family val="2"/>
      </rPr>
      <t>Nuevas perspectivas en la diacronía de las lenguas de especialidad</t>
    </r>
    <r>
      <rPr>
        <sz val="10"/>
        <rFont val="Tahoma"/>
      </rPr>
      <t>, edited by Xosé Alfónso Álvarez Pérez, Jairo Javier García Sánchez, Manuel Martí Sánchez and Ana María Ruiz Martínez, Servicio de Publicaciones de la Universidad de Alcalá, 2018, pp. 429-442.</t>
    </r>
  </si>
  <si>
    <r>
      <t xml:space="preserve">Sánchez-Jiménez, David. “Elementos persuasivos de la citación en el discurso académico de posgrado: los verbos introductores de las citas en la sección de la Conclusión.” </t>
    </r>
    <r>
      <rPr>
        <i/>
        <sz val="10"/>
        <rFont val="Tahoma"/>
        <family val="2"/>
      </rPr>
      <t>Discursos Comunicativos Persuasivos Hoy</t>
    </r>
    <r>
      <rPr>
        <sz val="10"/>
        <rFont val="Tahoma"/>
      </rPr>
      <t>, edited by Marta González Peláez and Mónica Valderrama Santomé, Tecnos, 2018, pp. 415-428.</t>
    </r>
  </si>
  <si>
    <t>Sánchez-Jiménez, David. “La aculturación en la comprensión lectora de los estudiantes universitarios: la valoración en el uso polifónico de las citas.” Paper presented at the IV Congreso Internacional Virtual de Educación Lectora (online), Murcia, Spain, October 15, 2018.</t>
  </si>
  <si>
    <r>
      <t xml:space="preserve">Quattrini AM, Faircloth BC, Dueñas LF, Bridge TCL, </t>
    </r>
    <r>
      <rPr>
        <b/>
        <sz val="10"/>
        <color indexed="8"/>
        <rFont val="Tahoma"/>
        <family val="2"/>
      </rPr>
      <t>Brugler MR</t>
    </r>
    <r>
      <rPr>
        <sz val="10"/>
        <color indexed="8"/>
        <rFont val="Tahoma"/>
        <family val="2"/>
      </rPr>
      <t xml:space="preserve">, Calixto-Botía IF, DeLeo DM, Foret S, Herrera S, Lee SMY, Miller DJ, Prada C, Rádis-Baptista G, Ramírez-Portilla C, Sánchez JA, Rodríguez E, McFadden CS, 2018. Universal target-enrichment baits for anthozoan (Cnidaria) phylogenomics: New approaches to long-standing problems. </t>
    </r>
    <r>
      <rPr>
        <i/>
        <sz val="10"/>
        <color indexed="8"/>
        <rFont val="Tahoma"/>
        <family val="2"/>
      </rPr>
      <t>Molecular Ecology Resources</t>
    </r>
    <r>
      <rPr>
        <sz val="10"/>
        <color indexed="8"/>
        <rFont val="Tahoma"/>
        <family val="2"/>
      </rPr>
      <t xml:space="preserve"> 18(2): 281-295</t>
    </r>
  </si>
  <si>
    <t>Sánchez-Jiménez, David. “El valor de los verbos introductores de las citas en los textos académicos de posgrado escritos en español peninsular y en inglés.” Paper presented at the 9th International Workshop on Spanish Sociolinguistics, New York City, New York, April 6, 2018.</t>
  </si>
  <si>
    <r>
      <t xml:space="preserve">Sánchez-Jiménez, David.  “Estudio contrastivo intercultural de las funciones retóricas de las citas: la producción de textos académicos en el nivel de posgrado escritos en español e inglés.” </t>
    </r>
    <r>
      <rPr>
        <i/>
        <sz val="10"/>
        <rFont val="Tahoma"/>
        <family val="2"/>
      </rPr>
      <t>Pragmalingüística,</t>
    </r>
    <r>
      <rPr>
        <sz val="10"/>
        <rFont val="Tahoma"/>
      </rPr>
      <t xml:space="preserve"> no. 26, 2018, pp. 373-392.</t>
    </r>
  </si>
  <si>
    <r>
      <t xml:space="preserve">Sánchez-Jiménez, David. “El valor de los verbos introductores de las citas en los textos académicos de posgrado escritos en español peninsular y en inglés.” </t>
    </r>
    <r>
      <rPr>
        <i/>
        <sz val="10"/>
        <rFont val="Tahoma"/>
        <family val="2"/>
      </rPr>
      <t>Argus-a Artes &amp; Humanidades</t>
    </r>
    <r>
      <rPr>
        <sz val="10"/>
        <rFont val="Tahoma"/>
      </rPr>
      <t>, vol III, no. 29, 2018, pp. 1-19.</t>
    </r>
  </si>
  <si>
    <r>
      <t>Standing, Sarah Ann. “350.org as Localized, Trans-Global Performance” </t>
    </r>
    <r>
      <rPr>
        <i/>
        <sz val="10"/>
        <rFont val="Tahoma"/>
        <family val="2"/>
      </rPr>
      <t>Global Performance Studies (GPS),</t>
    </r>
    <r>
      <rPr>
        <sz val="10"/>
        <rFont val="Tahoma"/>
      </rPr>
      <t xml:space="preserve"> vol. 1, no. 2, 2018, http://gps.psi-web.org/issue-1-2/350-org/</t>
    </r>
  </si>
  <si>
    <t>Standing, Sarah Ann. “A Happy Christmas in California” 17 Dec. 2018, A.R.T./ New York Mezzanine Theatre, New York City.</t>
  </si>
  <si>
    <t>Swift, Christopher (with Nicole R. Rice). “Medieval Drama and Modern Performance.” Invited lecture. The Vineyard Theater, New York, NY, March 17, 2018.</t>
  </si>
  <si>
    <t>Swift, Christopher. "Mapping Brooklyn: Digital Tools to Support Place-Based Learning." Chair and Respondent. 17th Annual CUNY IT Conference, New York, NY, November 30, 2018.</t>
  </si>
  <si>
    <r>
      <t>Vey, Shauna. “A Tool for Moral Uplift.” </t>
    </r>
    <r>
      <rPr>
        <i/>
        <sz val="10"/>
        <rFont val="Tahoma"/>
        <family val="2"/>
      </rPr>
      <t>Nineteenth Century Childhoods in Interdisciplinary and International Perspectives</t>
    </r>
    <r>
      <rPr>
        <sz val="10"/>
        <rFont val="Tahoma"/>
      </rPr>
      <t>, edited by Jane Eva Baxter and Meredith A. B. Ellis, Oxbow Books, 2018, pp. 201-214. </t>
    </r>
  </si>
  <si>
    <r>
      <t>Barlow, Aaron. “</t>
    </r>
    <r>
      <rPr>
        <i/>
        <sz val="10"/>
        <rFont val="Tahoma"/>
        <family val="2"/>
      </rPr>
      <t xml:space="preserve">I Love Lucy: </t>
    </r>
    <r>
      <rPr>
        <sz val="10"/>
        <rFont val="Tahoma"/>
      </rPr>
      <t xml:space="preserve">An Appreciation.” In </t>
    </r>
    <r>
      <rPr>
        <i/>
        <sz val="10"/>
        <rFont val="Tahoma"/>
        <family val="2"/>
      </rPr>
      <t>The 25 Most Influential American Sitcoms</t>
    </r>
    <r>
      <rPr>
        <sz val="10"/>
        <rFont val="Tahoma"/>
      </rPr>
      <t>, Laura Westengard and Aaron Barlow, ed. Santa Barbara, CA: Praeger, 2018.</t>
    </r>
  </si>
  <si>
    <t xml:space="preserve">Bennett, Dionne. “Desiring Democracy: The Emancipatory Intersubjective Ethos &amp; How Black Love Moves Us.” Department of African and African American Studies, Harvard University, Cambridge, MA, April 17, 2018. </t>
  </si>
  <si>
    <r>
      <t xml:space="preserve">Effinger-Crichlow, Marta. “Navigating Respectability in Turn of the Century New York City: </t>
    </r>
    <r>
      <rPr>
        <i/>
        <sz val="10"/>
        <rFont val="Tahoma"/>
        <family val="2"/>
      </rPr>
      <t xml:space="preserve">Intimate Apparel </t>
    </r>
    <r>
      <rPr>
        <sz val="10"/>
        <rFont val="Tahoma"/>
      </rPr>
      <t xml:space="preserve">by Lynn Nottage.” </t>
    </r>
    <r>
      <rPr>
        <i/>
        <sz val="10"/>
        <rFont val="Tahoma"/>
        <family val="2"/>
      </rPr>
      <t xml:space="preserve">The Routledge Companion to African American Theatre and Performance. </t>
    </r>
    <r>
      <rPr>
        <sz val="10"/>
        <rFont val="Tahoma"/>
      </rPr>
      <t xml:space="preserve">edited by Kathy A. Perkins, Sandra L. Richards, Renée Alexander Craft, and Thomas F. DeFrantz. Routledge, November 2018, pp. 55 -59. </t>
    </r>
  </si>
  <si>
    <r>
      <t xml:space="preserve">Effinger-Crichlow, Marta. “I Give Myself Permission to Be an Artist: One Black Woman’s Journey.” </t>
    </r>
    <r>
      <rPr>
        <i/>
        <sz val="10"/>
        <rFont val="Tahoma"/>
        <family val="2"/>
      </rPr>
      <t xml:space="preserve">The Future of Filmmaking: How Women and Immersive Technologies Are Changing the Game. </t>
    </r>
    <r>
      <rPr>
        <sz val="10"/>
        <rFont val="Tahoma"/>
      </rPr>
      <t>Virtual Conference. June 27, 2018.</t>
    </r>
  </si>
  <si>
    <r>
      <t xml:space="preserve">Evangelista, Javiela. Review of the book The New York Young Lords and the Struggle for Liberation by Darrel Wanzer-Serrano, Philadelphia: Temple University Press). </t>
    </r>
    <r>
      <rPr>
        <i/>
        <sz val="10"/>
        <rFont val="Tahoma"/>
        <family val="2"/>
      </rPr>
      <t>National Political Science Review</t>
    </r>
    <r>
      <rPr>
        <sz val="10"/>
        <rFont val="Tahoma"/>
      </rPr>
      <t xml:space="preserve">, v. 19, Issue 1, May 2018, p. 199. </t>
    </r>
  </si>
  <si>
    <t xml:space="preserve">Evangelista, Javiela. “Denationalization in the Dominican Republic”. Paper Presented for Racial Displacements: Peripheries, Camps, and Resistance Conference of the Institute into SuperDiversity at the University of Birmingham. Birmingham, United Kingdom, June 18 - 19, 2018. </t>
  </si>
  <si>
    <t xml:space="preserve">Botchway, Karl, (2018) [Review of the book, Natural Resource Management and Sustainable Development: How Ghana’s Petroleum Can Create Sustainable Economic Prosperity by Kwamina Panford,  African Review of Economics and Finance, Vol 10, No 1 (2018) </t>
  </si>
  <si>
    <r>
      <t xml:space="preserve">Barlow, Aaron. “Posts.” </t>
    </r>
    <r>
      <rPr>
        <i/>
        <sz val="10"/>
        <rFont val="Tahoma"/>
        <family val="2"/>
      </rPr>
      <t>1968: Nothing Is Revealed (A Personal Story of a Year)</t>
    </r>
    <r>
      <rPr>
        <sz val="10"/>
        <rFont val="Tahoma"/>
      </rPr>
      <t>.</t>
    </r>
    <r>
      <rPr>
        <i/>
        <sz val="10"/>
        <rFont val="Tahoma"/>
        <family val="2"/>
      </rPr>
      <t xml:space="preserve"> </t>
    </r>
    <r>
      <rPr>
        <sz val="10"/>
        <rFont val="Tahoma"/>
      </rPr>
      <t>Nothingwasrevealed.wordpress.com. [85 blog posts.]</t>
    </r>
  </si>
  <si>
    <r>
      <t xml:space="preserve">Barlow, Aaron. “Posts.” </t>
    </r>
    <r>
      <rPr>
        <i/>
        <sz val="10"/>
        <rFont val="Tahoma"/>
        <family val="2"/>
      </rPr>
      <t>AcademeBlog</t>
    </r>
    <r>
      <rPr>
        <sz val="10"/>
        <rFont val="Tahoma"/>
      </rPr>
      <t>.</t>
    </r>
    <r>
      <rPr>
        <i/>
        <sz val="10"/>
        <rFont val="Tahoma"/>
        <family val="2"/>
      </rPr>
      <t xml:space="preserve"> </t>
    </r>
    <r>
      <rPr>
        <sz val="10"/>
        <rFont val="Tahoma"/>
      </rPr>
      <t>Academeblog.org. [21 blog posts.]</t>
    </r>
  </si>
  <si>
    <r>
      <t>Brugler MR</t>
    </r>
    <r>
      <rPr>
        <sz val="10"/>
        <color indexed="8"/>
        <rFont val="Tahoma"/>
        <family val="2"/>
      </rPr>
      <t xml:space="preserve">, González-Muñoz RE, Tessler M, Rodríguez E, 2018. An EPIC journey to locate single‐copy nuclear markers in sea anemones. </t>
    </r>
    <r>
      <rPr>
        <i/>
        <sz val="10"/>
        <color indexed="8"/>
        <rFont val="Tahoma"/>
        <family val="2"/>
      </rPr>
      <t>Zoologica Scripta</t>
    </r>
    <r>
      <rPr>
        <sz val="10"/>
        <color indexed="8"/>
        <rFont val="Tahoma"/>
        <family val="2"/>
      </rPr>
      <t xml:space="preserve"> 47(6): 756-776</t>
    </r>
  </si>
  <si>
    <r>
      <t>Brugler MR</t>
    </r>
    <r>
      <rPr>
        <sz val="10"/>
        <color indexed="8"/>
        <rFont val="Tahoma"/>
        <family val="2"/>
      </rPr>
      <t xml:space="preserve">, Aguado MT, Tessler M, Siddall ME, 2018. The transcriptome of the Bermuda fireworm </t>
    </r>
    <r>
      <rPr>
        <i/>
        <sz val="10"/>
        <color indexed="8"/>
        <rFont val="Tahoma"/>
        <family val="2"/>
      </rPr>
      <t>Odontosyllis enopla</t>
    </r>
    <r>
      <rPr>
        <sz val="10"/>
        <color indexed="8"/>
        <rFont val="Tahoma"/>
        <family val="2"/>
      </rPr>
      <t xml:space="preserve"> (Annelida: Syllidae): A unique luciferase gene family and putative epitoky-related genes. </t>
    </r>
    <r>
      <rPr>
        <i/>
        <sz val="10"/>
        <color indexed="8"/>
        <rFont val="Tahoma"/>
        <family val="2"/>
      </rPr>
      <t xml:space="preserve">PLoS ONE </t>
    </r>
    <r>
      <rPr>
        <sz val="10"/>
        <color indexed="8"/>
        <rFont val="Tahoma"/>
        <family val="2"/>
      </rPr>
      <t>13(8): p.e0200944</t>
    </r>
  </si>
  <si>
    <r>
      <t xml:space="preserve">Bo M, Barucca M, Biscotti MA, </t>
    </r>
    <r>
      <rPr>
        <b/>
        <sz val="10"/>
        <color indexed="8"/>
        <rFont val="Tahoma"/>
        <family val="2"/>
      </rPr>
      <t>Brugler MR</t>
    </r>
    <r>
      <rPr>
        <sz val="10"/>
        <color indexed="8"/>
        <rFont val="Tahoma"/>
        <family val="2"/>
      </rPr>
      <t xml:space="preserve">, Canapa A, Canese S, Lo Iacono C, Bavestrello G, 2018. Phylogenetic relationships of Mediterranean black corals (Cnidaria) and implications for classification within the order Antipatharia. </t>
    </r>
    <r>
      <rPr>
        <i/>
        <sz val="10"/>
        <color indexed="8"/>
        <rFont val="Tahoma"/>
        <family val="2"/>
      </rPr>
      <t>Invertebrate Systematics</t>
    </r>
    <r>
      <rPr>
        <sz val="10"/>
        <color indexed="8"/>
        <rFont val="Tahoma"/>
        <family val="2"/>
      </rPr>
      <t xml:space="preserve"> 32: 1102-1110</t>
    </r>
  </si>
  <si>
    <r>
      <t>15</t>
    </r>
    <r>
      <rPr>
        <vertAlign val="superscript"/>
        <sz val="10"/>
        <color indexed="8"/>
        <rFont val="Tahoma"/>
        <family val="2"/>
      </rPr>
      <t>th</t>
    </r>
    <r>
      <rPr>
        <sz val="10"/>
        <color indexed="8"/>
        <rFont val="Tahoma"/>
        <family val="2"/>
      </rPr>
      <t xml:space="preserve"> Deep-Sea Biology Symposium. September 9-14, 2018; Monterey, CA. Poster.</t>
    </r>
    <r>
      <rPr>
        <i/>
        <sz val="10"/>
        <color indexed="8"/>
        <rFont val="Tahoma"/>
        <family val="2"/>
      </rPr>
      <t xml:space="preserve"> Partnering with the Ocean Genome Legacy to Advance our Understanding of Black Corals (Order Antipatharia).</t>
    </r>
  </si>
  <si>
    <r>
      <t xml:space="preserve">Bannett, Nina. “Making Art.” </t>
    </r>
    <r>
      <rPr>
        <i/>
        <sz val="10"/>
        <color indexed="8"/>
        <rFont val="Tahoma"/>
        <family val="2"/>
      </rPr>
      <t xml:space="preserve">Mom Egg Review. </t>
    </r>
    <r>
      <rPr>
        <sz val="10"/>
        <color indexed="8"/>
        <rFont val="Tahoma"/>
        <family val="2"/>
      </rPr>
      <t>Volume 16, 2018, p. 71.</t>
    </r>
  </si>
  <si>
    <r>
      <t xml:space="preserve">Bannett, Nina. “Too Far to Stop.” Dying Dahlia Review. 2018, </t>
    </r>
    <r>
      <rPr>
        <u/>
        <sz val="10"/>
        <color indexed="8"/>
        <rFont val="Tahoma"/>
        <family val="2"/>
      </rPr>
      <t>https://dyingdahliareview.com/2018/03/27/two-poems-nina-bannett/</t>
    </r>
  </si>
  <si>
    <r>
      <t xml:space="preserve">Bannett, Nina. “Diamond Difference.” Dying Dahlia Review. 2018, </t>
    </r>
    <r>
      <rPr>
        <u/>
        <sz val="10"/>
        <color indexed="8"/>
        <rFont val="Tahoma"/>
        <family val="2"/>
      </rPr>
      <t>https://dyingdahliareview.com/2018/03/27/two-poems-nina-bannett/</t>
    </r>
  </si>
  <si>
    <r>
      <t xml:space="preserve">Bannett, Nina. “Sandpaper.” </t>
    </r>
    <r>
      <rPr>
        <i/>
        <sz val="10"/>
        <color indexed="8"/>
        <rFont val="Tahoma"/>
        <family val="2"/>
      </rPr>
      <t>Canadian Woman Studies</t>
    </r>
    <r>
      <rPr>
        <sz val="10"/>
        <color indexed="8"/>
        <rFont val="Tahoma"/>
        <family val="2"/>
      </rPr>
      <t>. volume 32, no. 1-2, 2018, p. 20.</t>
    </r>
  </si>
  <si>
    <r>
      <t xml:space="preserve">Barlow, Aaron and Laura Westengard. </t>
    </r>
    <r>
      <rPr>
        <i/>
        <sz val="10"/>
        <rFont val="Tahoma"/>
        <family val="2"/>
      </rPr>
      <t>The 25 Most Influential American Sitcoms</t>
    </r>
    <r>
      <rPr>
        <sz val="10"/>
        <rFont val="Tahoma"/>
      </rPr>
      <t>. Santa Barbara, CA: Praeger, 2018.</t>
    </r>
  </si>
  <si>
    <r>
      <t xml:space="preserve">Barlow, Aaron. “Bizzaro Arkham, Bizarro World: The Looking Glass Looks Back.” In </t>
    </r>
    <r>
      <rPr>
        <i/>
        <sz val="10"/>
        <rFont val="Tahoma"/>
        <family val="2"/>
      </rPr>
      <t>Arkham Asylum and the State of Psychiatry</t>
    </r>
    <r>
      <rPr>
        <sz val="10"/>
        <rFont val="Tahoma"/>
      </rPr>
      <t xml:space="preserve">, Sharon Packer, ed. Jefferson, NC: McFarland, 2018. </t>
    </r>
  </si>
  <si>
    <r>
      <t xml:space="preserve">Belli, Jill. “The OpenLab.” Invited Video Interview with Cailean Cooney and Jeremy Seto for OERInfo with April 24, 2018, </t>
    </r>
    <r>
      <rPr>
        <u/>
        <sz val="10"/>
        <color indexed="8"/>
        <rFont val="Tahoma"/>
        <family val="2"/>
      </rPr>
      <t>https://www.youtube.com/watch?v=E14C7ScrRDA</t>
    </r>
    <r>
      <rPr>
        <sz val="10"/>
        <color indexed="8"/>
        <rFont val="Tahoma"/>
        <family val="2"/>
      </rPr>
      <t>.</t>
    </r>
  </si>
  <si>
    <r>
      <t>Barlow, Aaron. “</t>
    </r>
    <r>
      <rPr>
        <i/>
        <sz val="10"/>
        <rFont val="Tahoma"/>
        <family val="2"/>
      </rPr>
      <t>Leave It to Beaver</t>
    </r>
    <r>
      <rPr>
        <sz val="10"/>
        <rFont val="Tahoma"/>
      </rPr>
      <t xml:space="preserve">: The Long and Memorable Life of Eddie Haskell.” In </t>
    </r>
    <r>
      <rPr>
        <i/>
        <sz val="10"/>
        <rFont val="Tahoma"/>
        <family val="2"/>
      </rPr>
      <t>The 25 Most Influential American Sitcoms</t>
    </r>
    <r>
      <rPr>
        <sz val="10"/>
        <rFont val="Tahoma"/>
      </rPr>
      <t>, Laura Westengard and Aaron Barlow, ed. Santa Barbara, CA: Praeger, 2018.</t>
    </r>
  </si>
  <si>
    <r>
      <t xml:space="preserve">Barlow, Aaron. “Lights Out in the Newsroom: </t>
    </r>
    <r>
      <rPr>
        <i/>
        <sz val="10"/>
        <rFont val="Tahoma"/>
        <family val="2"/>
      </rPr>
      <t>The Mary Tyler Moore Show</t>
    </r>
    <r>
      <rPr>
        <sz val="10"/>
        <rFont val="Tahoma"/>
      </rPr>
      <t xml:space="preserve">’s WJM and the Decline of Television News.” In </t>
    </r>
    <r>
      <rPr>
        <i/>
        <sz val="10"/>
        <rFont val="Tahoma"/>
        <family val="2"/>
      </rPr>
      <t>The 25 Most Influential American Sitcoms</t>
    </r>
    <r>
      <rPr>
        <sz val="10"/>
        <rFont val="Tahoma"/>
      </rPr>
      <t>, Laura Westengard and Aaron Barlow, ed. Santa Barbara, CA: Praeger, 2018.</t>
    </r>
  </si>
  <si>
    <r>
      <t>Barlow, Aaron and Laura Westengard. “</t>
    </r>
    <r>
      <rPr>
        <i/>
        <sz val="10"/>
        <rFont val="Tahoma"/>
        <family val="2"/>
      </rPr>
      <t>Ellen</t>
    </r>
    <r>
      <rPr>
        <sz val="10"/>
        <rFont val="Tahoma"/>
      </rPr>
      <t xml:space="preserve">: America’s Coming Out Party.” In </t>
    </r>
    <r>
      <rPr>
        <i/>
        <sz val="10"/>
        <rFont val="Tahoma"/>
        <family val="2"/>
      </rPr>
      <t>The 25 Most Influential American Sitcoms</t>
    </r>
    <r>
      <rPr>
        <sz val="10"/>
        <rFont val="Tahoma"/>
      </rPr>
      <t>, Laura Westengard and Aaron Barlow, ed. Santa Barbara, CA: Praeger, 2018.</t>
    </r>
  </si>
  <si>
    <r>
      <t xml:space="preserve">Barlow, Aaron. “Past Burying.” </t>
    </r>
    <r>
      <rPr>
        <i/>
        <sz val="10"/>
        <rFont val="Tahoma"/>
        <family val="2"/>
      </rPr>
      <t>Out of Many: Multiplicity and Divisions in America Today</t>
    </r>
    <r>
      <rPr>
        <sz val="10"/>
        <rFont val="Tahoma"/>
      </rPr>
      <t>, Camille Goodison, ed. Redux Consortium/Cat in the Sun Press, 2018.</t>
    </r>
  </si>
  <si>
    <r>
      <t xml:space="preserve">Barlow, Aaron. “From the Editor: ‘Others on Campus.’” </t>
    </r>
    <r>
      <rPr>
        <i/>
        <sz val="10"/>
        <rFont val="Tahoma"/>
        <family val="2"/>
      </rPr>
      <t>Academe</t>
    </r>
    <r>
      <rPr>
        <sz val="10"/>
        <rFont val="Tahoma"/>
      </rPr>
      <t>, Sept/Oct 2018.</t>
    </r>
  </si>
  <si>
    <r>
      <t xml:space="preserve">Barlow, Aaron. “Stop Disparaging Professors. They Work for a Better America.” </t>
    </r>
    <r>
      <rPr>
        <i/>
        <sz val="10"/>
        <rFont val="Tahoma"/>
        <family val="2"/>
      </rPr>
      <t>Houston Chronicle</t>
    </r>
    <r>
      <rPr>
        <sz val="10"/>
        <rFont val="Tahoma"/>
      </rPr>
      <t xml:space="preserve">, August 30, 2018. </t>
    </r>
  </si>
  <si>
    <r>
      <t xml:space="preserve">Barlow, Aaron. “From the Editor: ‘But Let Us Cultivate Our Garden.’” </t>
    </r>
    <r>
      <rPr>
        <i/>
        <sz val="10"/>
        <rFont val="Tahoma"/>
        <family val="2"/>
      </rPr>
      <t>Academe</t>
    </r>
    <r>
      <rPr>
        <sz val="10"/>
        <rFont val="Tahoma"/>
      </rPr>
      <t xml:space="preserve">, May/June 2018.  </t>
    </r>
  </si>
  <si>
    <r>
      <t xml:space="preserve">Barlow, Aaron. “Fighting Fire with Fire,” </t>
    </r>
    <r>
      <rPr>
        <i/>
        <sz val="10"/>
        <rFont val="Tahoma"/>
        <family val="2"/>
      </rPr>
      <t>Planning for Higher Education</t>
    </r>
    <r>
      <rPr>
        <sz val="10"/>
        <rFont val="Tahoma"/>
      </rPr>
      <t>, Vol. 46, No. 3, April-June 2018.</t>
    </r>
  </si>
  <si>
    <r>
      <t xml:space="preserve">Barlow, Aaron. “From the Editor: The New Reality.” </t>
    </r>
    <r>
      <rPr>
        <i/>
        <sz val="10"/>
        <rFont val="Tahoma"/>
        <family val="2"/>
      </rPr>
      <t>Academe</t>
    </r>
    <r>
      <rPr>
        <sz val="10"/>
        <rFont val="Tahoma"/>
      </rPr>
      <t>, Jan/Feb 2018.</t>
    </r>
  </si>
  <si>
    <r>
      <t xml:space="preserve">Barlow, Aaron. “Review of McKinley, Maggie, </t>
    </r>
    <r>
      <rPr>
        <i/>
        <sz val="10"/>
        <rFont val="Tahoma"/>
        <family val="2"/>
      </rPr>
      <t>Understanding Norman Mailer</t>
    </r>
    <r>
      <rPr>
        <sz val="10"/>
        <rFont val="Tahoma"/>
      </rPr>
      <t xml:space="preserve">.” </t>
    </r>
    <r>
      <rPr>
        <i/>
        <sz val="10"/>
        <rFont val="Tahoma"/>
        <family val="2"/>
      </rPr>
      <t>CHOICE: Current Reviews for Academic Libraries</t>
    </r>
    <r>
      <rPr>
        <sz val="10"/>
        <rFont val="Tahoma"/>
      </rPr>
      <t>, June 2018, Vol. 55, No. 10.</t>
    </r>
  </si>
  <si>
    <r>
      <t xml:space="preserve">Barlow, Aaron. “Review of Bateman, Benjamin, </t>
    </r>
    <r>
      <rPr>
        <i/>
        <sz val="10"/>
        <rFont val="Tahoma"/>
        <family val="2"/>
      </rPr>
      <t>The Modernist Art of Queer Survival</t>
    </r>
    <r>
      <rPr>
        <sz val="10"/>
        <rFont val="Tahoma"/>
      </rPr>
      <t xml:space="preserve">.” </t>
    </r>
    <r>
      <rPr>
        <i/>
        <sz val="10"/>
        <rFont val="Tahoma"/>
        <family val="2"/>
      </rPr>
      <t>CHOICE: Current Reviews for Academic Libraries</t>
    </r>
    <r>
      <rPr>
        <sz val="10"/>
        <rFont val="Tahoma"/>
      </rPr>
      <t>, April 2018, Vol. 55, No. 8.</t>
    </r>
  </si>
  <si>
    <r>
      <t xml:space="preserve">Barlow, Aaron. “Posts.” </t>
    </r>
    <r>
      <rPr>
        <i/>
        <sz val="10"/>
        <rFont val="Tahoma"/>
        <family val="2"/>
      </rPr>
      <t>One Flew East</t>
    </r>
    <r>
      <rPr>
        <sz val="10"/>
        <rFont val="Tahoma"/>
      </rPr>
      <t>. Onefleweast.net. [48 blog posts.]</t>
    </r>
  </si>
  <si>
    <r>
      <t xml:space="preserve">Ferdinand, R. (2018). Remember me: An interlocking narrative of Black women’s past and present. </t>
    </r>
    <r>
      <rPr>
        <i/>
        <sz val="10"/>
        <rFont val="Tahoma"/>
        <family val="2"/>
      </rPr>
      <t>Cultural Studies, Critical Methodologies, 18</t>
    </r>
    <r>
      <rPr>
        <sz val="10"/>
        <rFont val="Tahoma"/>
      </rPr>
      <t xml:space="preserve">(1), 52-60. </t>
    </r>
  </si>
  <si>
    <r>
      <t xml:space="preserve">Behrent, Megan. “The Personal is Historical: Specters of 1968 in Octavia Butler’s </t>
    </r>
    <r>
      <rPr>
        <i/>
        <sz val="10"/>
        <rFont val="Tahoma"/>
        <family val="2"/>
      </rPr>
      <t>Kindred</t>
    </r>
    <r>
      <rPr>
        <sz val="10"/>
        <rFont val="Tahoma"/>
      </rPr>
      <t xml:space="preserve">,” Paper presented at the American Studies Association Annual Conference, Atlanta, GA, 8 Nov. 2018. </t>
    </r>
  </si>
  <si>
    <r>
      <t>Behrent, Megan. “We all walk that line”: Labor, Gender and Precarity in 21</t>
    </r>
    <r>
      <rPr>
        <vertAlign val="superscript"/>
        <sz val="10"/>
        <rFont val="Tahoma"/>
        <family val="2"/>
      </rPr>
      <t>st</t>
    </r>
    <r>
      <rPr>
        <sz val="10"/>
        <rFont val="Tahoma"/>
      </rPr>
      <t xml:space="preserve"> Century American Workplace Drama, Paper Presented at the American Literature Association Annual Conference, San Francisco, CA, 26 May 2018. </t>
    </r>
  </si>
  <si>
    <r>
      <t xml:space="preserve">Behrent, Megan. “’Asking for the Impossible’: May 1968 &amp; the Revolt of the Lycéens.” </t>
    </r>
    <r>
      <rPr>
        <i/>
        <sz val="10"/>
        <rFont val="Tahoma"/>
        <family val="2"/>
      </rPr>
      <t xml:space="preserve">International Socialist Review </t>
    </r>
    <r>
      <rPr>
        <sz val="10"/>
        <rFont val="Tahoma"/>
      </rPr>
      <t>111, Winter 2018, pp. 87-107.</t>
    </r>
  </si>
  <si>
    <r>
      <t xml:space="preserve">Behrent, Megan. “The Personal is Historical: Slavery, Black Power and Resistance in Octavia Butler’s </t>
    </r>
    <r>
      <rPr>
        <i/>
        <sz val="10"/>
        <rFont val="Tahoma"/>
        <family val="2"/>
      </rPr>
      <t>Kindred,</t>
    </r>
    <r>
      <rPr>
        <sz val="10"/>
        <rFont val="Tahoma"/>
      </rPr>
      <t>”</t>
    </r>
    <r>
      <rPr>
        <i/>
        <sz val="10"/>
        <rFont val="Tahoma"/>
        <family val="2"/>
      </rPr>
      <t xml:space="preserve"> </t>
    </r>
    <r>
      <rPr>
        <sz val="10"/>
        <rFont val="Tahoma"/>
      </rPr>
      <t xml:space="preserve">Guest Lecture, Maryland Institute College of Arts, Baltimore, MD, 26 Feb. 2018.  </t>
    </r>
  </si>
  <si>
    <r>
      <t xml:space="preserve">Behrent, Megan. “Reclaiming the tradition of Black socialist feminism,” a review of </t>
    </r>
    <r>
      <rPr>
        <i/>
        <sz val="10"/>
        <rFont val="Tahoma"/>
        <family val="2"/>
      </rPr>
      <t xml:space="preserve">How We Get Free: Black Feminism and the Combahee River Collective </t>
    </r>
    <r>
      <rPr>
        <sz val="10"/>
        <rFont val="Tahoma"/>
      </rPr>
      <t xml:space="preserve">by Keeanga-Yamahtta Taylor in </t>
    </r>
    <r>
      <rPr>
        <i/>
        <sz val="10"/>
        <rFont val="Tahoma"/>
        <family val="2"/>
      </rPr>
      <t xml:space="preserve">International Socialist Review </t>
    </r>
    <r>
      <rPr>
        <sz val="10"/>
        <rFont val="Tahoma"/>
      </rPr>
      <t xml:space="preserve">109, Summer 2018, pp. 144-148. </t>
    </r>
  </si>
  <si>
    <r>
      <t>Belli, Jill. “Opening the OpenLab at City Tech: Meeting CUNY’s Challenges.” Presentation with Claire Cahen, Charlie Edwards, Jesse-Rice Evans, Jody R. Rosen, Alessandro Zammataro for CUNY’s 17</t>
    </r>
    <r>
      <rPr>
        <vertAlign val="superscript"/>
        <sz val="10"/>
        <rFont val="Tahoma"/>
        <family val="2"/>
      </rPr>
      <t>th</t>
    </r>
    <r>
      <rPr>
        <sz val="10"/>
        <rFont val="Tahoma"/>
      </rPr>
      <t xml:space="preserve"> Annual CUNY IT Conference, John Jay College of Criminal Justice, CUNY, New York, NY, November 30, 2018.</t>
    </r>
  </si>
  <si>
    <r>
      <t>Belli, Jill. “Opening Education at CUNY through Commons in a Box OpenLab.” Presentation with Charlie Edwards, Matthew K. Gold, Jody R. Rosen, Jenna Spevack for CUNY’s 17</t>
    </r>
    <r>
      <rPr>
        <vertAlign val="superscript"/>
        <sz val="10"/>
        <rFont val="Tahoma"/>
        <family val="2"/>
      </rPr>
      <t>th</t>
    </r>
    <r>
      <rPr>
        <sz val="10"/>
        <rFont val="Tahoma"/>
      </rPr>
      <t xml:space="preserve"> Annual CUNY IT Conference, John Jay College of Criminal Justice, CUNY, New York, NY, November 30, 2018.</t>
    </r>
  </si>
  <si>
    <r>
      <t xml:space="preserve">Belli, Jill. “Pedagogies of Happiness.” Presentation in the “Educating Affects” stream for the </t>
    </r>
    <r>
      <rPr>
        <i/>
        <sz val="10"/>
        <rFont val="Tahoma"/>
        <family val="2"/>
      </rPr>
      <t>Capacious: Affect Inquiry / Making Space</t>
    </r>
    <r>
      <rPr>
        <sz val="10"/>
        <rFont val="Tahoma"/>
      </rPr>
      <t>, Lancaster, PA, August 10, 2018.</t>
    </r>
  </si>
  <si>
    <r>
      <rPr>
        <sz val="10"/>
        <color indexed="8"/>
        <rFont val="Tahoma"/>
        <family val="2"/>
      </rPr>
      <t xml:space="preserve">Goodison, Camille. “Enchanted Wanderer.” Briar’s Lit, August 2018, </t>
    </r>
    <r>
      <rPr>
        <u/>
        <sz val="10"/>
        <color indexed="8"/>
        <rFont val="Tahoma"/>
        <family val="2"/>
      </rPr>
      <t>https://briarslit.com/2018/08/16/camille-goodison-enchanted-wanderer</t>
    </r>
  </si>
  <si>
    <r>
      <t>Goodison, Camille. "Yugen.” </t>
    </r>
    <r>
      <rPr>
        <i/>
        <sz val="10"/>
        <color indexed="8"/>
        <rFont val="Tahoma"/>
        <family val="2"/>
      </rPr>
      <t xml:space="preserve">Steam Ticket: A Third Coast Review </t>
    </r>
    <r>
      <rPr>
        <sz val="10"/>
        <color indexed="8"/>
        <rFont val="Tahoma"/>
        <family val="2"/>
      </rPr>
      <t>vol. 21, University of Wisconsin-La Crosse, 2018, pp.12</t>
    </r>
  </si>
  <si>
    <r>
      <t xml:space="preserve">But, Juanita C. "Parable of the Lost Child." </t>
    </r>
    <r>
      <rPr>
        <i/>
        <sz val="10"/>
        <color indexed="8"/>
        <rFont val="Tahoma"/>
        <family val="2"/>
      </rPr>
      <t>The Child in World Cinema.</t>
    </r>
    <r>
      <rPr>
        <sz val="10"/>
        <color indexed="8"/>
        <rFont val="Tahoma"/>
        <family val="2"/>
      </rPr>
      <t xml:space="preserve"> Ed. Debbie C. Olson, Lexington Books, Rowman &amp; Littlefield, 2018.</t>
    </r>
  </si>
  <si>
    <r>
      <t xml:space="preserve">Chen, Xu , Ohbong Kwon, Robert Ostrom, Juanita But , Benito Mendoza , Janet Liou-Mark, “Peer-led Team Learning Bridges the Learning Gap in a First-Year Engineering Technology Course.” </t>
    </r>
    <r>
      <rPr>
        <i/>
        <sz val="10"/>
        <color indexed="8"/>
        <rFont val="Tahoma"/>
        <family val="2"/>
      </rPr>
      <t>ASEE Mid-Atlantic Spring Conference proceedings</t>
    </r>
    <r>
      <rPr>
        <sz val="10"/>
        <color indexed="8"/>
        <rFont val="Tahoma"/>
        <family val="2"/>
      </rPr>
      <t>, 2018</t>
    </r>
  </si>
  <si>
    <r>
      <t xml:space="preserve">Ellis, Jason W. “Decoding the Origins of H.G. Wells’s ‘The Land Ironclads’ and Sir Ernest Dunlop Swinton’s Tank.” </t>
    </r>
    <r>
      <rPr>
        <i/>
        <sz val="10"/>
        <rFont val="Tahoma"/>
        <family val="2"/>
      </rPr>
      <t>The Wellsian: The Journal of the H.G. Wells Society</t>
    </r>
    <r>
      <rPr>
        <sz val="10"/>
        <rFont val="Tahoma"/>
      </rPr>
      <t xml:space="preserve">, no. 33, 2010, pp. 42-57. Reprinted in </t>
    </r>
    <r>
      <rPr>
        <i/>
        <sz val="10"/>
        <rFont val="Tahoma"/>
        <family val="2"/>
      </rPr>
      <t>Short Story Criticism.</t>
    </r>
    <r>
      <rPr>
        <sz val="10"/>
        <rFont val="Tahoma"/>
      </rPr>
      <t> edited by Catherine C. DiMercurio. Vol. 264. Prod. Layman Poupard. Gale, Cengage, 2018. pp. 256-65.</t>
    </r>
  </si>
  <si>
    <r>
      <t xml:space="preserve">Ellis, Jason W. “Posthuman” and “Interdisciplinary” annotations. Frankenstein: Annotated for Scientists, Engineers and Creators of All Kinds. Open-Access, “Living Frankenstein” Digital Edition. Edited by David H. Guston, Ed Finn, and Jason Scott Robert. Center for Science and Imagination at Arizona State University, partnering with MIT Press, MIT Media Lab, and Plympton Literary Studio, 2018, </t>
    </r>
    <r>
      <rPr>
        <u/>
        <sz val="10"/>
        <color indexed="8"/>
        <rFont val="Tahoma"/>
        <family val="2"/>
      </rPr>
      <t>https://www.frankenbook.org/pub/book</t>
    </r>
    <r>
      <rPr>
        <sz val="10"/>
        <color indexed="8"/>
        <rFont val="Tahoma"/>
        <family val="2"/>
      </rPr>
      <t xml:space="preserve">.  </t>
    </r>
  </si>
  <si>
    <r>
      <t xml:space="preserve">Ellis, Jason W. Review of </t>
    </r>
    <r>
      <rPr>
        <i/>
        <sz val="10"/>
        <rFont val="Tahoma"/>
        <family val="2"/>
      </rPr>
      <t>A Conversation Larger Than the Universe: Science Fiction and the Literature of the Fantastic from the Collection of Henry Wessells</t>
    </r>
    <r>
      <rPr>
        <sz val="10"/>
        <rFont val="Tahoma"/>
      </rPr>
      <t xml:space="preserve">. Exhibit at The Grolier Club, 47 East 60th Street, New York, 25 Jan. 2018-10 Mar. 2018. </t>
    </r>
    <r>
      <rPr>
        <i/>
        <sz val="10"/>
        <rFont val="Tahoma"/>
        <family val="2"/>
      </rPr>
      <t>Science Fiction Foundation</t>
    </r>
    <r>
      <rPr>
        <sz val="10"/>
        <rFont val="Tahoma"/>
      </rPr>
      <t>, 27 Jun. 2018, http://www.sf-foundation.org/node/57.</t>
    </r>
  </si>
  <si>
    <r>
      <t xml:space="preserve">Ellis, Jason W. Review of </t>
    </r>
    <r>
      <rPr>
        <i/>
        <sz val="10"/>
        <rFont val="Tahoma"/>
        <family val="2"/>
      </rPr>
      <t>Understanding William Gibson,</t>
    </r>
    <r>
      <rPr>
        <sz val="10"/>
        <rFont val="Tahoma"/>
      </rPr>
      <t xml:space="preserve"> by Gerald Alva Miller, Jr. University of South Carolina Press, 2016. </t>
    </r>
    <r>
      <rPr>
        <i/>
        <sz val="10"/>
        <rFont val="Tahoma"/>
        <family val="2"/>
      </rPr>
      <t>Extrapolation</t>
    </r>
    <r>
      <rPr>
        <sz val="10"/>
        <rFont val="Tahoma"/>
      </rPr>
      <t>, vol. 59, no. 1, 2018, pp. 107-109.</t>
    </r>
  </si>
  <si>
    <r>
      <t>Harris, Carole K., “</t>
    </r>
    <r>
      <rPr>
        <i/>
        <sz val="10"/>
        <rFont val="Tahoma"/>
        <family val="2"/>
      </rPr>
      <t>Black Christ</t>
    </r>
    <r>
      <rPr>
        <sz val="10"/>
        <rFont val="Tahoma"/>
      </rPr>
      <t>:  Maryat Lee’s Stigmata of Race and Gender.”  Presented at “Fighters from the Margins: Socio-Political Activists and Their Allies,” sponsored by the South Atlantic Modern Language Association, Birmingham, Alabama, Nov. 3, 2018.</t>
    </r>
  </si>
  <si>
    <r>
      <t xml:space="preserve">Ferdinand, R. (2018). Getting it out there: (Un)comfortable truths about voice, authorial intent, and audience response in autoethnography. In L. Turner, N. Short, A. Grant, &amp; T. E. Adams, </t>
    </r>
    <r>
      <rPr>
        <i/>
        <sz val="10"/>
        <rFont val="Tahoma"/>
        <family val="2"/>
      </rPr>
      <t xml:space="preserve">International Perspectives of Autoethnographic Research and Practice </t>
    </r>
    <r>
      <rPr>
        <sz val="10"/>
        <rFont val="Tahoma"/>
      </rPr>
      <t xml:space="preserve">(pp. 148-156). New York: Routledge. </t>
    </r>
  </si>
  <si>
    <r>
      <t xml:space="preserve">Ferrell, Monique, Julian Williams, Ruth Garcia. </t>
    </r>
    <r>
      <rPr>
        <i/>
        <sz val="10"/>
        <rFont val="Tahoma"/>
        <family val="2"/>
      </rPr>
      <t>Lead, Follow, or Move Out of The Way: Global Perspectives in Literature and Film, 4</t>
    </r>
    <r>
      <rPr>
        <i/>
        <vertAlign val="superscript"/>
        <sz val="10"/>
        <rFont val="Tahoma"/>
        <family val="2"/>
      </rPr>
      <t>th</t>
    </r>
    <r>
      <rPr>
        <i/>
        <sz val="10"/>
        <rFont val="Tahoma"/>
        <family val="2"/>
      </rPr>
      <t xml:space="preserve"> Edition.</t>
    </r>
    <r>
      <rPr>
        <sz val="10"/>
        <rFont val="Tahoma"/>
      </rPr>
      <t xml:space="preserve"> Kendall Hunt Publishing, 2018. (E-book)</t>
    </r>
  </si>
  <si>
    <r>
      <t xml:space="preserve">Ferrell, Monique, Julian Williams. </t>
    </r>
    <r>
      <rPr>
        <i/>
        <sz val="10"/>
        <rFont val="Tahoma"/>
        <family val="2"/>
      </rPr>
      <t>Good Writing Made Simple,</t>
    </r>
    <r>
      <rPr>
        <sz val="10"/>
        <rFont val="Tahoma"/>
      </rPr>
      <t xml:space="preserve"> </t>
    </r>
    <r>
      <rPr>
        <i/>
        <sz val="10"/>
        <rFont val="Tahoma"/>
        <family val="2"/>
      </rPr>
      <t>4</t>
    </r>
    <r>
      <rPr>
        <i/>
        <vertAlign val="superscript"/>
        <sz val="10"/>
        <rFont val="Tahoma"/>
        <family val="2"/>
      </rPr>
      <t>th</t>
    </r>
    <r>
      <rPr>
        <i/>
        <sz val="10"/>
        <rFont val="Tahoma"/>
        <family val="2"/>
      </rPr>
      <t xml:space="preserve"> Edition.</t>
    </r>
    <r>
      <rPr>
        <sz val="10"/>
        <rFont val="Tahoma"/>
      </rPr>
      <t xml:space="preserve"> Kendall Hunt Publishing, 2018. (E-book)</t>
    </r>
  </si>
  <si>
    <r>
      <t xml:space="preserve">Ferrell, Monique, Julian Williams. </t>
    </r>
    <r>
      <rPr>
        <i/>
        <sz val="10"/>
        <rFont val="Tahoma"/>
        <family val="2"/>
      </rPr>
      <t>Looking For The Enemy: The Eternal Internal Gender Wars of Our Sisters,</t>
    </r>
    <r>
      <rPr>
        <sz val="10"/>
        <rFont val="Tahoma"/>
      </rPr>
      <t xml:space="preserve"> </t>
    </r>
    <r>
      <rPr>
        <i/>
        <sz val="10"/>
        <rFont val="Tahoma"/>
        <family val="2"/>
      </rPr>
      <t>2</t>
    </r>
    <r>
      <rPr>
        <i/>
        <vertAlign val="superscript"/>
        <sz val="10"/>
        <rFont val="Tahoma"/>
        <family val="2"/>
      </rPr>
      <t>nd</t>
    </r>
    <r>
      <rPr>
        <i/>
        <sz val="10"/>
        <rFont val="Tahoma"/>
        <family val="2"/>
      </rPr>
      <t xml:space="preserve"> Edition.</t>
    </r>
    <r>
      <rPr>
        <sz val="10"/>
        <rFont val="Tahoma"/>
      </rPr>
      <t xml:space="preserve"> Kendall Hunt Publishing, 2018. (E-book)</t>
    </r>
  </si>
  <si>
    <r>
      <t>Garcia, Ruth. “Mothering a Boy: A Feminist Shares Her Experience.” The Journal of Mother Studies, no. 3, September 2018. </t>
    </r>
    <r>
      <rPr>
        <u/>
        <sz val="10"/>
        <color indexed="8"/>
        <rFont val="Tahoma"/>
        <family val="2"/>
      </rPr>
      <t>https://jourms.wordpress.com/mothering-a-boy-a-feminist-shares-her-experience/</t>
    </r>
  </si>
  <si>
    <r>
      <t>Ferrell, Monique, Julian Williams, and Ruth Garcia, eds. </t>
    </r>
    <r>
      <rPr>
        <i/>
        <sz val="10"/>
        <color indexed="8"/>
        <rFont val="Tahoma"/>
        <family val="2"/>
      </rPr>
      <t>Lead, Follow, or Move Out of the Way!: Global Perspectives in Literature and Film</t>
    </r>
    <r>
      <rPr>
        <sz val="10"/>
        <color indexed="8"/>
        <rFont val="Tahoma"/>
        <family val="2"/>
      </rPr>
      <t>. 4th ed.. Kendall Hunt, Fall 2018. </t>
    </r>
  </si>
  <si>
    <r>
      <t>Garcia, Ruth. "Worries of a Feminist Mother.” </t>
    </r>
    <r>
      <rPr>
        <i/>
        <sz val="10"/>
        <color indexed="8"/>
        <rFont val="Tahoma"/>
        <family val="2"/>
      </rPr>
      <t>Lead, Follow, or Move Out of the Way!: Global Perspectives in Literature and Film</t>
    </r>
    <r>
      <rPr>
        <sz val="10"/>
        <color indexed="8"/>
        <rFont val="Tahoma"/>
        <family val="2"/>
      </rPr>
      <t>,edited by Monique Ferrell, Julian Williams, and Ruth Garcia, 4th ed., Kendall Hunt, Fall 2018, pp. 3-7. </t>
    </r>
  </si>
  <si>
    <r>
      <t>Goodison, Camille, editor</t>
    </r>
    <r>
      <rPr>
        <i/>
        <sz val="10"/>
        <color indexed="8"/>
        <rFont val="Tahoma"/>
        <family val="2"/>
      </rPr>
      <t xml:space="preserve">. Out of Many: Multiplicity and Divisions in America Today. </t>
    </r>
    <r>
      <rPr>
        <sz val="10"/>
        <color indexed="8"/>
        <rFont val="Tahoma"/>
        <family val="2"/>
      </rPr>
      <t>Redux Consortium/Cat In The Sun Books, 2018.</t>
    </r>
  </si>
  <si>
    <r>
      <t xml:space="preserve">Goodison, Camille. “Katia.” </t>
    </r>
    <r>
      <rPr>
        <i/>
        <sz val="10"/>
        <color indexed="8"/>
        <rFont val="Tahoma"/>
        <family val="2"/>
      </rPr>
      <t xml:space="preserve">Emerging Writers: An Anthology of Fiction, </t>
    </r>
    <r>
      <rPr>
        <sz val="10"/>
        <color indexed="8"/>
        <rFont val="Tahoma"/>
        <family val="2"/>
      </rPr>
      <t>edited by Ethan Nahte</t>
    </r>
    <r>
      <rPr>
        <i/>
        <sz val="10"/>
        <color indexed="8"/>
        <rFont val="Tahoma"/>
        <family val="2"/>
      </rPr>
      <t xml:space="preserve">, </t>
    </r>
    <r>
      <rPr>
        <sz val="10"/>
        <color indexed="8"/>
        <rFont val="Tahoma"/>
        <family val="2"/>
      </rPr>
      <t>Z Publishing, 2018, pp. 106-109</t>
    </r>
  </si>
  <si>
    <r>
      <t xml:space="preserve">Kwong, Lucas. “‘Getting Religious’ About AI Could Be More Complicated Than It Appears.” Betakit, 26 February 2018. </t>
    </r>
    <r>
      <rPr>
        <u/>
        <sz val="10"/>
        <color indexed="8"/>
        <rFont val="Tahoma"/>
        <family val="2"/>
      </rPr>
      <t>https://betakit.com/getting-religious-about-ai-could-be-more-complicated-than-it-appears/</t>
    </r>
    <r>
      <rPr>
        <sz val="10"/>
        <color indexed="8"/>
        <rFont val="Tahoma"/>
        <family val="2"/>
      </rPr>
      <t xml:space="preserve"> Review/Commentary.</t>
    </r>
  </si>
  <si>
    <r>
      <t>Goodison, Camille. "Re-visioning Ralph Ellison's Invisible Man for a Class of Urban Immigrant Youth." The Atrium: A Journal of Academic Voices. Spring 2018, </t>
    </r>
    <r>
      <rPr>
        <u/>
        <sz val="10"/>
        <color indexed="8"/>
        <rFont val="Tahoma"/>
        <family val="2"/>
      </rPr>
      <t>http://nwi.ivytech.edu/atrium/site/index.html#</t>
    </r>
  </si>
  <si>
    <r>
      <t xml:space="preserve">“A Love Duet in My Father’s Age” (poem), </t>
    </r>
    <r>
      <rPr>
        <i/>
        <sz val="10"/>
        <rFont val="Tahoma"/>
        <family val="2"/>
      </rPr>
      <t xml:space="preserve">Small Orange </t>
    </r>
    <r>
      <rPr>
        <sz val="10"/>
        <rFont val="Tahoma"/>
      </rPr>
      <t xml:space="preserve">(October 2018) </t>
    </r>
  </si>
  <si>
    <r>
      <t xml:space="preserve">"Today at the Genesee Gorge" and "Repair" (poems), </t>
    </r>
    <r>
      <rPr>
        <i/>
        <sz val="10"/>
        <rFont val="Tahoma"/>
        <family val="2"/>
      </rPr>
      <t xml:space="preserve">Mudfish </t>
    </r>
    <r>
      <rPr>
        <sz val="10"/>
        <rFont val="Tahoma"/>
      </rPr>
      <t>20 (2018): 91.</t>
    </r>
  </si>
  <si>
    <r>
      <t xml:space="preserve">“You Outlive the King of Pop” (poem) and “American Race Song” (reprinted poem) </t>
    </r>
    <r>
      <rPr>
        <i/>
        <sz val="10"/>
        <rFont val="Tahoma"/>
        <family val="2"/>
      </rPr>
      <t xml:space="preserve">Foundlings Poetry Magazine </t>
    </r>
    <r>
      <rPr>
        <sz val="10"/>
        <rFont val="Tahoma"/>
      </rPr>
      <t>[Foundlings Press Chapbook Contest Runners-Up Section],</t>
    </r>
    <r>
      <rPr>
        <i/>
        <sz val="10"/>
        <rFont val="Tahoma"/>
        <family val="2"/>
      </rPr>
      <t xml:space="preserve"> </t>
    </r>
    <r>
      <rPr>
        <sz val="10"/>
        <rFont val="Tahoma"/>
      </rPr>
      <t>4 (2018): 10-13.</t>
    </r>
  </si>
  <si>
    <r>
      <t xml:space="preserve">“Reverse Commute,” “Alec Baldwin’s Ghost” and “Caboose” (poems), </t>
    </r>
    <r>
      <rPr>
        <i/>
        <sz val="10"/>
        <rFont val="Tahoma"/>
        <family val="2"/>
      </rPr>
      <t xml:space="preserve">The Long Island Literary Journal </t>
    </r>
    <r>
      <rPr>
        <sz val="10"/>
        <rFont val="Tahoma"/>
      </rPr>
      <t>(Spring 2018).</t>
    </r>
  </si>
  <si>
    <r>
      <t xml:space="preserve">“Now is That, Love?” (poem), </t>
    </r>
    <r>
      <rPr>
        <i/>
        <sz val="10"/>
        <rFont val="Tahoma"/>
        <family val="2"/>
      </rPr>
      <t xml:space="preserve">The Ghost City Review </t>
    </r>
    <r>
      <rPr>
        <sz val="10"/>
        <rFont val="Tahoma"/>
      </rPr>
      <t>(May 2018).</t>
    </r>
  </si>
  <si>
    <r>
      <t xml:space="preserve">“More Hummingbirds Than You Can Count” (poem), </t>
    </r>
    <r>
      <rPr>
        <i/>
        <sz val="10"/>
        <rFont val="Tahoma"/>
        <family val="2"/>
      </rPr>
      <t xml:space="preserve">The Maine Review </t>
    </r>
    <r>
      <rPr>
        <sz val="10"/>
        <rFont val="Tahoma"/>
      </rPr>
      <t>4.1 (Winter 2018): 46-47.</t>
    </r>
  </si>
  <si>
    <r>
      <t xml:space="preserve">“Curtain Call” (poem), </t>
    </r>
    <r>
      <rPr>
        <i/>
        <sz val="10"/>
        <rFont val="Tahoma"/>
        <family val="2"/>
      </rPr>
      <t xml:space="preserve">The Long Islander </t>
    </r>
    <r>
      <rPr>
        <sz val="10"/>
        <rFont val="Tahoma"/>
      </rPr>
      <t xml:space="preserve">178.50 (January 4, 2018): A8. </t>
    </r>
  </si>
  <si>
    <r>
      <t xml:space="preserve">“‘We Don’t Write These Poems Alone’”: An Interview with Willie Perdomo,” </t>
    </r>
    <r>
      <rPr>
        <i/>
        <sz val="10"/>
        <color indexed="8"/>
        <rFont val="Tahoma"/>
        <family val="2"/>
      </rPr>
      <t xml:space="preserve">2 Bridges Review </t>
    </r>
    <r>
      <rPr>
        <sz val="10"/>
        <color indexed="8"/>
        <rFont val="Tahoma"/>
        <family val="2"/>
      </rPr>
      <t>7 (2018): 20-44.</t>
    </r>
  </si>
  <si>
    <r>
      <t xml:space="preserve">Featured Poet (with Ned Balbo, Paola Corso, Peter Covino, Maria Mazziotti Gillan and Paul Mariani), </t>
    </r>
    <r>
      <rPr>
        <i/>
        <sz val="10"/>
        <rFont val="Tahoma"/>
        <family val="2"/>
      </rPr>
      <t xml:space="preserve">VIA </t>
    </r>
    <r>
      <rPr>
        <sz val="10"/>
        <rFont val="Tahoma"/>
      </rPr>
      <t xml:space="preserve">and </t>
    </r>
    <r>
      <rPr>
        <i/>
        <sz val="10"/>
        <rFont val="Tahoma"/>
        <family val="2"/>
      </rPr>
      <t xml:space="preserve">Italian Americana </t>
    </r>
    <r>
      <rPr>
        <sz val="10"/>
        <rFont val="Tahoma"/>
      </rPr>
      <t xml:space="preserve">Celebrate Italian American Poets, the John D. Calandra Institute, New York, New York, April 2018 </t>
    </r>
  </si>
  <si>
    <r>
      <t xml:space="preserve">Featured Poet, Launch Reading for </t>
    </r>
    <r>
      <rPr>
        <i/>
        <sz val="10"/>
        <rFont val="Tahoma"/>
        <family val="2"/>
      </rPr>
      <t xml:space="preserve">Misrepresented People: Poetic Responses to Trump’s America, </t>
    </r>
    <r>
      <rPr>
        <sz val="10"/>
        <rFont val="Tahoma"/>
      </rPr>
      <t>Bowery Poetry Club, New York, New York, March 2018</t>
    </r>
  </si>
  <si>
    <r>
      <t xml:space="preserve">Harris, Carole K., “’The Pleasant Lady’ in Flannery O’Connor’s ‘Revelation’:  Maryat Lee Talks Back.”  </t>
    </r>
    <r>
      <rPr>
        <i/>
        <sz val="10"/>
        <rFont val="Tahoma"/>
        <family val="2"/>
      </rPr>
      <t xml:space="preserve">Flannery O’Connor Review  </t>
    </r>
    <r>
      <rPr>
        <sz val="10"/>
        <rFont val="Tahoma"/>
      </rPr>
      <t>16 (2018):  30-55.</t>
    </r>
  </si>
  <si>
    <r>
      <t xml:space="preserve">Lansiquot, R. D., Cunningham, T. D., &amp; Cabo, C. (2018, January). </t>
    </r>
    <r>
      <rPr>
        <i/>
        <sz val="10"/>
        <rFont val="Tahoma"/>
        <family val="2"/>
      </rPr>
      <t>Game On, Python! Teaching Programming with Narrative Games</t>
    </r>
    <r>
      <rPr>
        <sz val="10"/>
        <rFont val="Tahoma"/>
      </rPr>
      <t>. Project presented at the CUNY Games Conference 4.0, CUNY Graduate Center, New York, NY.</t>
    </r>
  </si>
  <si>
    <r>
      <t>Mazumdar, Rebecca (founder and writer). Matters of Taste, a food and travel blog that celebrates the ways that food connects us across geography and generations. </t>
    </r>
    <r>
      <rPr>
        <u/>
        <sz val="10"/>
        <color indexed="8"/>
        <rFont val="Tahoma"/>
        <family val="2"/>
      </rPr>
      <t>www.mattersoftasteblog.com</t>
    </r>
    <r>
      <rPr>
        <sz val="10"/>
        <color indexed="8"/>
        <rFont val="Tahoma"/>
        <family val="2"/>
      </rPr>
      <t>.</t>
    </r>
  </si>
  <si>
    <r>
      <t>Miller, Suzanne.</t>
    </r>
    <r>
      <rPr>
        <i/>
        <sz val="10"/>
        <color rgb="FF222222"/>
        <rFont val="Tahoma"/>
        <family val="2"/>
      </rPr>
      <t> "</t>
    </r>
    <r>
      <rPr>
        <sz val="10"/>
        <color rgb="FF222222"/>
        <rFont val="Tahoma"/>
        <family val="2"/>
      </rPr>
      <t>Leo Lionni's Frederick</t>
    </r>
    <r>
      <rPr>
        <i/>
        <sz val="10"/>
        <color rgb="FF222222"/>
        <rFont val="Tahoma"/>
        <family val="2"/>
      </rPr>
      <t>." </t>
    </r>
    <r>
      <rPr>
        <sz val="10"/>
        <color rgb="FF222222"/>
        <rFont val="Tahoma"/>
        <family val="2"/>
      </rPr>
      <t xml:space="preserve"> Chicago Children's Theatre. 09 Oct.- 01 Dec. 2018, Chicago, IL. </t>
    </r>
  </si>
  <si>
    <r>
      <t>Miller, Suzanne.</t>
    </r>
    <r>
      <rPr>
        <i/>
        <sz val="10"/>
        <color rgb="FF222222"/>
        <rFont val="Tahoma"/>
        <family val="2"/>
      </rPr>
      <t> "</t>
    </r>
    <r>
      <rPr>
        <sz val="10"/>
        <color rgb="FF222222"/>
        <rFont val="Tahoma"/>
        <family val="2"/>
      </rPr>
      <t>Leo Lionni's Frederick</t>
    </r>
    <r>
      <rPr>
        <i/>
        <sz val="10"/>
        <color rgb="FF222222"/>
        <rFont val="Tahoma"/>
        <family val="2"/>
      </rPr>
      <t>." </t>
    </r>
    <r>
      <rPr>
        <sz val="10"/>
        <color rgb="FF222222"/>
        <rFont val="Tahoma"/>
        <family val="2"/>
      </rPr>
      <t> Lewis Family Playhouse, 05-20 May 2018, Rancho Cucamonga, CA.</t>
    </r>
  </si>
  <si>
    <r>
      <t>Miller, Suzanne.</t>
    </r>
    <r>
      <rPr>
        <i/>
        <sz val="10"/>
        <color rgb="FF222222"/>
        <rFont val="Tahoma"/>
        <family val="2"/>
      </rPr>
      <t> "</t>
    </r>
    <r>
      <rPr>
        <sz val="10"/>
        <color rgb="FF222222"/>
        <rFont val="Tahoma"/>
        <family val="2"/>
      </rPr>
      <t>Leo Lionni's Frederick</t>
    </r>
    <r>
      <rPr>
        <i/>
        <sz val="10"/>
        <color rgb="FF222222"/>
        <rFont val="Tahoma"/>
        <family val="2"/>
      </rPr>
      <t>." </t>
    </r>
    <r>
      <rPr>
        <sz val="10"/>
        <color rgb="FF222222"/>
        <rFont val="Tahoma"/>
        <family val="2"/>
      </rPr>
      <t> LaComedia Dinner Theatre, 06-17 Mar., 2018, Springboro, OH.</t>
    </r>
  </si>
  <si>
    <r>
      <t>Jeyaraj, Joseph.  “Engineering Design and Innovation: Studying Design, Learning Operational Writing.” IEEE Pro Comm 2018 Conference Proceedings, Toronto, Canada, July 26, 2018.  IEEE, 2018, [</t>
    </r>
    <r>
      <rPr>
        <u/>
        <sz val="10"/>
        <color indexed="8"/>
        <rFont val="Tahoma"/>
        <family val="2"/>
      </rPr>
      <t>https://ieeexplore.ieee.org/document/8476845</t>
    </r>
    <r>
      <rPr>
        <sz val="10"/>
        <color indexed="8"/>
        <rFont val="Tahoma"/>
        <family val="2"/>
      </rPr>
      <t xml:space="preserve">.  Accessed 30 January 2019.]     </t>
    </r>
  </si>
  <si>
    <r>
      <t xml:space="preserve">Jeyaraj, Joseph.  “Engineering Design and Innovation: Studying Design, Learning Operational Writing.”  </t>
    </r>
    <r>
      <rPr>
        <i/>
        <sz val="10"/>
        <color indexed="8"/>
        <rFont val="Tahoma"/>
        <family val="2"/>
      </rPr>
      <t xml:space="preserve">IEEE Pro Comm 2018 Conference Proceedings, </t>
    </r>
    <r>
      <rPr>
        <sz val="10"/>
        <color indexed="8"/>
        <rFont val="Tahoma"/>
        <family val="2"/>
      </rPr>
      <t>Toronto, Canada, July 26, 2018.</t>
    </r>
  </si>
  <si>
    <r>
      <t xml:space="preserve">Kwong, Lucas. </t>
    </r>
    <r>
      <rPr>
        <sz val="10"/>
        <rFont val="Tahoma"/>
      </rPr>
      <t>“Masonic Meta-Religion At The Borderlands in Kipling's 'The Man Who Would Be King.'” Paper presented at the 2018 North American Conference on British Studies, Providence, RI, 27 October 2018.  Conference Presentation.  </t>
    </r>
  </si>
  <si>
    <r>
      <t xml:space="preserve">Kwong, Lucas. </t>
    </r>
    <r>
      <rPr>
        <sz val="10"/>
        <rFont val="Tahoma"/>
      </rPr>
      <t xml:space="preserve">“A Darkening Doll's House: The White Album As Neo-Victorian Fiction of Loss.” Paper presented at </t>
    </r>
    <r>
      <rPr>
        <i/>
        <sz val="10"/>
        <rFont val="Tahoma"/>
        <family val="2"/>
      </rPr>
      <t xml:space="preserve">The Beatles’ </t>
    </r>
    <r>
      <rPr>
        <sz val="10"/>
        <color indexed="8"/>
        <rFont val="Tahoma"/>
        <family val="2"/>
      </rPr>
      <t xml:space="preserve">White Album: </t>
    </r>
    <r>
      <rPr>
        <i/>
        <sz val="10"/>
        <color indexed="8"/>
        <rFont val="Tahoma"/>
        <family val="2"/>
      </rPr>
      <t>An International Symposium</t>
    </r>
    <r>
      <rPr>
        <sz val="10"/>
        <color indexed="8"/>
        <rFont val="Tahoma"/>
        <family val="2"/>
      </rPr>
      <t>, Monmouth University, West Long Branch, NJ, 11 November 2018. Conference Presentation. </t>
    </r>
  </si>
  <si>
    <r>
      <t>Kwong, Lucas. “Why Human Educators Must Assert Control As Bots Enter The Classroom.” VentureBeat, 22 February 2018.  </t>
    </r>
    <r>
      <rPr>
        <u/>
        <sz val="10"/>
        <color indexed="8"/>
        <rFont val="Tahoma"/>
        <family val="2"/>
      </rPr>
      <t>https://venturebeat.com/2018/02/22/why-human-educators-must-assert-control-as-bots-enter-the-classroom/</t>
    </r>
    <r>
      <rPr>
        <sz val="10"/>
        <color indexed="8"/>
        <rFont val="Tahoma"/>
        <family val="2"/>
      </rPr>
      <t xml:space="preserve"> Review/Commentary.</t>
    </r>
  </si>
  <si>
    <r>
      <t xml:space="preserve">Porter, Lavelle. “‘My Music Is Words’: Sun Ra’s Poetry Offers Insight into the Musician and the Man.” Poetry Foundation, 5 February 2018,  </t>
    </r>
    <r>
      <rPr>
        <u/>
        <sz val="10"/>
        <color indexed="8"/>
        <rFont val="Tahoma"/>
        <family val="2"/>
      </rPr>
      <t>https://www.poetryfoundation.org/articles/145383/my-music-is-words</t>
    </r>
  </si>
  <si>
    <r>
      <t xml:space="preserve">Porter, Lavelle. “Some Blues but Not the Kind That’s Blue.” The New Inquiry, 30 April 2018, </t>
    </r>
    <r>
      <rPr>
        <u/>
        <sz val="10"/>
        <color indexed="8"/>
        <rFont val="Tahoma"/>
        <family val="2"/>
      </rPr>
      <t>https://thenewinquiry.com/some-blues-but-not-the-kind-thats-blue/</t>
    </r>
  </si>
  <si>
    <r>
      <t xml:space="preserve">[Reprinted]: "The Quality of Desire." Invited 1200-word programme essay for the West End production of </t>
    </r>
    <r>
      <rPr>
        <i/>
        <sz val="10"/>
        <color indexed="8"/>
        <rFont val="Tahoma"/>
        <family val="2"/>
      </rPr>
      <t>Summer and Smoke</t>
    </r>
    <r>
      <rPr>
        <sz val="10"/>
        <color indexed="8"/>
        <rFont val="Tahoma"/>
        <family val="2"/>
      </rPr>
      <t>, directed by Rebecca Frecknall, at the Duke of York's Theatre (November 10, 2018-January 19, 2019). London, England.</t>
    </r>
  </si>
  <si>
    <r>
      <t xml:space="preserve">"The Quality of Desire." Invited 1200-word programme essay for the production of </t>
    </r>
    <r>
      <rPr>
        <i/>
        <sz val="10"/>
        <color indexed="8"/>
        <rFont val="Tahoma"/>
        <family val="2"/>
      </rPr>
      <t>Summer and Smoke</t>
    </r>
    <r>
      <rPr>
        <sz val="10"/>
        <color indexed="8"/>
        <rFont val="Tahoma"/>
        <family val="2"/>
      </rPr>
      <t xml:space="preserve"> at the Almeida Theatre, directed by Rebecca Frecknall (February 24-April 7, 2018). London, England. </t>
    </r>
  </si>
  <si>
    <r>
      <t>Kwong, Lucas. “The Polyphonic Gospel.” Public Books, May 16, 2018.  </t>
    </r>
    <r>
      <rPr>
        <u/>
        <sz val="10"/>
        <color indexed="8"/>
        <rFont val="Tahoma"/>
        <family val="2"/>
      </rPr>
      <t>http://www.publicbooks.org/author/lucas-kwong/</t>
    </r>
    <r>
      <rPr>
        <sz val="10"/>
        <color indexed="8"/>
        <rFont val="Tahoma"/>
        <family val="2"/>
      </rPr>
      <t xml:space="preserve"> Review/Commentary.</t>
    </r>
  </si>
  <si>
    <r>
      <t xml:space="preserve">Lansiquot, R. D., &amp; MacDonald, S. P. (Eds.) (2018). </t>
    </r>
    <r>
      <rPr>
        <i/>
        <sz val="10"/>
        <rFont val="Tahoma"/>
        <family val="2"/>
      </rPr>
      <t>Interdisciplinary place-based learning in urban education: Exploring virtual worlds</t>
    </r>
    <r>
      <rPr>
        <sz val="10"/>
        <rFont val="Tahoma"/>
      </rPr>
      <t>. New York: Palgrave.</t>
    </r>
  </si>
  <si>
    <r>
      <t xml:space="preserve">Lansiquot, R. D., &amp; MacDonald, S. P. (2018). Introduction: A model for interdisciplinary place-based learning. In R. D. Lansiquot &amp; S. P. MacDonald (Eds.), </t>
    </r>
    <r>
      <rPr>
        <i/>
        <sz val="10"/>
        <rFont val="Tahoma"/>
        <family val="2"/>
      </rPr>
      <t>Interdisciplinary place-based learning in urban education: Exploring virtual worlds</t>
    </r>
    <r>
      <rPr>
        <sz val="10"/>
        <rFont val="Tahoma"/>
      </rPr>
      <t xml:space="preserve"> (pp. 1-15). New York: Palgrave.</t>
    </r>
  </si>
  <si>
    <r>
      <t xml:space="preserve">Cunningham, T. D., &amp; Lansiquot, R. D. (2018). Modeling interdisciplinary place-based learning in virtual worlds:  Lessons learned and suggestions for the future. In R. D. Lansiquot &amp; S. P. MacDonald (Eds.), </t>
    </r>
    <r>
      <rPr>
        <i/>
        <sz val="10"/>
        <rFont val="Tahoma"/>
        <family val="2"/>
      </rPr>
      <t>Interdisciplinary place-based learning in urban education: Exploring virtual worlds</t>
    </r>
    <r>
      <rPr>
        <sz val="10"/>
        <rFont val="Tahoma"/>
      </rPr>
      <t xml:space="preserve"> (133-145). New York: Palgrave.</t>
    </r>
  </si>
  <si>
    <r>
      <t xml:space="preserve">Lansiquot, R. D., Cunningham, T. D., &amp; Cuff, Z. (2018). Creating active learning spaces in virtual worlds. In M. Khosrow-Pour (Ed.), </t>
    </r>
    <r>
      <rPr>
        <i/>
        <sz val="10"/>
        <rFont val="Tahoma"/>
        <family val="2"/>
      </rPr>
      <t xml:space="preserve">Encyclopedia of information science and technology </t>
    </r>
    <r>
      <rPr>
        <sz val="10"/>
        <rFont val="Tahoma"/>
      </rPr>
      <t>(4th ed.). New York: Information Science Reference.</t>
    </r>
  </si>
  <si>
    <r>
      <t xml:space="preserve">June 4-6 2018: 5th International Conference on American Drama and Theatre: Migrations in American Drama and Theatre.  Université de Lorraine.  Nancy, France.  </t>
    </r>
    <r>
      <rPr>
        <b/>
        <sz val="10"/>
        <color indexed="8"/>
        <rFont val="Tahoma"/>
        <family val="2"/>
      </rPr>
      <t>Invited Keynote Lecture</t>
    </r>
    <r>
      <rPr>
        <sz val="10"/>
        <color indexed="8"/>
        <rFont val="Tahoma"/>
        <family val="2"/>
      </rPr>
      <t xml:space="preserve"> (June 5, 2018): "Clowning Around?  Crossing Boundaries in Late 20th-century Grotesque Drama."</t>
    </r>
  </si>
  <si>
    <r>
      <t xml:space="preserve">March 7, 2018: Morgan Library and Museum, New York, NY.  Conducted an invited lecture/seminar on Tennessee Williams' </t>
    </r>
    <r>
      <rPr>
        <i/>
        <sz val="10"/>
        <color indexed="8"/>
        <rFont val="Tahoma"/>
        <family val="2"/>
      </rPr>
      <t>The Glass Menagerie</t>
    </r>
    <r>
      <rPr>
        <sz val="10"/>
        <color indexed="8"/>
        <rFont val="Tahoma"/>
        <family val="2"/>
      </rPr>
      <t xml:space="preserve"> in conjunction with their exhibition, "Tennessee Williams: No Refuge but Writing" (February 2-May 13, 2018).</t>
    </r>
  </si>
  <si>
    <r>
      <t xml:space="preserve">February 28, 2018: Morgan Library and Museum, New York, NY.  Conducted an invited lecture/seminar on Tennessee Williams' </t>
    </r>
    <r>
      <rPr>
        <i/>
        <sz val="10"/>
        <color indexed="8"/>
        <rFont val="Tahoma"/>
        <family val="2"/>
      </rPr>
      <t>Cat on a Hot Tin Roof</t>
    </r>
    <r>
      <rPr>
        <sz val="10"/>
        <color indexed="8"/>
        <rFont val="Tahoma"/>
        <family val="2"/>
      </rPr>
      <t>  in conjunction with their exhibition, "Tennessee Williams: No Refuge but Writing" (February 2-May 13, 2018).</t>
    </r>
  </si>
  <si>
    <r>
      <t>Miller, Suzanne.</t>
    </r>
    <r>
      <rPr>
        <i/>
        <sz val="10"/>
        <color rgb="FF222222"/>
        <rFont val="Tahoma"/>
        <family val="2"/>
      </rPr>
      <t> "</t>
    </r>
    <r>
      <rPr>
        <sz val="10"/>
        <color rgb="FF222222"/>
        <rFont val="Tahoma"/>
        <family val="2"/>
      </rPr>
      <t>Leo Lionni's Frederick</t>
    </r>
    <r>
      <rPr>
        <i/>
        <sz val="10"/>
        <color rgb="FF222222"/>
        <rFont val="Tahoma"/>
        <family val="2"/>
      </rPr>
      <t>." </t>
    </r>
    <r>
      <rPr>
        <sz val="10"/>
        <color rgb="FF222222"/>
        <rFont val="Tahoma"/>
        <family val="2"/>
      </rPr>
      <t> Stages Theatre Company. 19 Jan.-19 Feb., 2018, Chicago, IL. </t>
    </r>
  </si>
  <si>
    <r>
      <t>Brooklyn Tides: The Fall and Rise of a Global Borough</t>
    </r>
    <r>
      <rPr>
        <sz val="10"/>
        <color indexed="8"/>
        <rFont val="Tahoma"/>
        <family val="2"/>
      </rPr>
      <t>. (Verlag-Transcript/Columbia University Press) 2018. Co-authored with Ben Shepard. Print.</t>
    </r>
  </si>
  <si>
    <r>
      <t xml:space="preserve">“Getting the Word Out: Disseminating Working-Class Literature in the Periodicals.” </t>
    </r>
    <r>
      <rPr>
        <i/>
        <sz val="10"/>
        <color indexed="8"/>
        <rFont val="Tahoma"/>
        <family val="2"/>
      </rPr>
      <t>Cambridge Companion to Working-Class Literature.</t>
    </r>
    <r>
      <rPr>
        <sz val="10"/>
        <color indexed="8"/>
        <rFont val="Tahoma"/>
        <family val="2"/>
      </rPr>
      <t xml:space="preserve">  Eds. Timothy Coles and Paul Lauter. Cambridge: Cambridge University Press. 2018.  Print</t>
    </r>
  </si>
  <si>
    <r>
      <t xml:space="preserve">“W. E. B. Du Bois, </t>
    </r>
    <r>
      <rPr>
        <i/>
        <sz val="10"/>
        <rFont val="Tahoma"/>
        <family val="2"/>
      </rPr>
      <t>The Quest of the Silver Fleece</t>
    </r>
    <r>
      <rPr>
        <sz val="10"/>
        <rFont val="Tahoma"/>
      </rPr>
      <t xml:space="preserve">, and the Over-Education of the Negro.” Paper presented at the annual meeting of the African American Intellectual History Society, Brandeis University, Waltham, MA, 31 March 2018.  </t>
    </r>
  </si>
  <si>
    <r>
      <t xml:space="preserve">Porter, Lavelle.  “A Walk Through Teju Cole’s Open City.” The Revelator, 15 December 2018, </t>
    </r>
    <r>
      <rPr>
        <u/>
        <sz val="10"/>
        <color indexed="8"/>
        <rFont val="Tahoma"/>
        <family val="2"/>
      </rPr>
      <t>http://revelatormagazine.com/nonfiction/a-walk-through-teju-coles-open-city/</t>
    </r>
  </si>
  <si>
    <r>
      <t xml:space="preserve">Porter, Lavelle. “Samuel R. Delany’s Atlantis: Model 1924 and the Origins of Blackness.” The Discipline (Modernism/modernity), 11 July 2018, </t>
    </r>
    <r>
      <rPr>
        <u/>
        <sz val="10"/>
        <color indexed="8"/>
        <rFont val="Tahoma"/>
        <family val="2"/>
      </rPr>
      <t>https://modernismmodernity.org/forums/posts/samuel-r-delany’s-atlantis</t>
    </r>
  </si>
  <si>
    <r>
      <t xml:space="preserve">Williams, Julian. “Black Lives Matter: Even In A Boondocks World.” </t>
    </r>
    <r>
      <rPr>
        <i/>
        <sz val="10"/>
        <rFont val="Tahoma"/>
        <family val="2"/>
      </rPr>
      <t>The 25 Sitcoms That Changed Television: Turning Points in American Culture</t>
    </r>
    <r>
      <rPr>
        <sz val="10"/>
        <rFont val="Tahoma"/>
      </rPr>
      <t xml:space="preserve">, edited by Laura Westengard and Aaron Barlow, Praeger, 2018, pp. 300-316.  </t>
    </r>
  </si>
  <si>
    <r>
      <t xml:space="preserve">Ghandehari, M., Vimer, C. S., Spellane, P. (2018). Sensing of dissolved chlorides using intrinsic signals. In M. Ghandehari (Ed.), </t>
    </r>
    <r>
      <rPr>
        <i/>
        <sz val="10"/>
        <rFont val="Tahoma"/>
        <family val="2"/>
      </rPr>
      <t>Optical phenomenology and applications, smart sensors, measurement and instrumentation 28</t>
    </r>
    <r>
      <rPr>
        <sz val="10"/>
        <rFont val="Tahoma"/>
      </rPr>
      <t xml:space="preserve"> (pp.83-93). Springer International Publishing AG.</t>
    </r>
  </si>
  <si>
    <t>Bayaz-Ozturk, G. (2018). Anti-poverty effects of in-kind transfers among divorced or separated women in the United States. Poverty &amp; Public Policy, 10(1): 57-80.</t>
  </si>
  <si>
    <t>Nyambuu, U., &amp; Tapiero, C. (2018). Globalization, gating, and risk finance. England: John Wiley &amp; Sons, Inc.</t>
  </si>
  <si>
    <r>
      <t xml:space="preserve">"Review of  Mabou Mines' 'Glass Guignol: The Brother and Sister Play,' created from the works of Tennessee Williams and Mary Shelley," directed by Lee Breuer. </t>
    </r>
    <r>
      <rPr>
        <i/>
        <sz val="10"/>
        <color indexed="8"/>
        <rFont val="Tahoma"/>
        <family val="2"/>
      </rPr>
      <t xml:space="preserve">Tennessee Williams Annual Review </t>
    </r>
    <r>
      <rPr>
        <sz val="10"/>
        <color indexed="8"/>
        <rFont val="Tahoma"/>
        <family val="2"/>
      </rPr>
      <t>(2018).  </t>
    </r>
  </si>
  <si>
    <r>
      <t xml:space="preserve">December 18-19, 2018: American Studies Short-Term Guest Professorship. The Catholic University of Eichstätt-Ingolstadt.  Eichstätt (Bavaria), Germany.  Invited to present two lectures on the politics of grotesque theater during the later half of the 20th century ("Edward Bond's </t>
    </r>
    <r>
      <rPr>
        <i/>
        <sz val="10"/>
        <color indexed="8"/>
        <rFont val="Tahoma"/>
        <family val="2"/>
      </rPr>
      <t>Early Morning</t>
    </r>
    <r>
      <rPr>
        <sz val="10"/>
        <color indexed="8"/>
        <rFont val="Tahoma"/>
        <family val="2"/>
      </rPr>
      <t>" and "The Comic Grotesque in Tennessee Williams' Late Plays").</t>
    </r>
  </si>
  <si>
    <r>
      <t>October 27, 2018: MEDAK (Modern English Drama Association of Korea) Autumn Conference on Text and Performance. Kookmin University.  Seoul, Korea.</t>
    </r>
    <r>
      <rPr>
        <b/>
        <sz val="10"/>
        <color indexed="8"/>
        <rFont val="Tahoma"/>
        <family val="2"/>
      </rPr>
      <t xml:space="preserve"> Invited Keynote Lecture</t>
    </r>
    <r>
      <rPr>
        <sz val="10"/>
        <color indexed="8"/>
        <rFont val="Tahoma"/>
        <family val="2"/>
      </rPr>
      <t>:  "The Performance of Ambiguity in Tennessee Williams' Late Plays."</t>
    </r>
  </si>
  <si>
    <r>
      <t xml:space="preserve">September 30, 2018: Provincetown Tennessee Williams Theater Festival.  Provincetown, MA. Invited to lead an actor/director panel on productions of Williams' </t>
    </r>
    <r>
      <rPr>
        <i/>
        <sz val="10"/>
        <color indexed="8"/>
        <rFont val="Tahoma"/>
        <family val="2"/>
      </rPr>
      <t>The Rose Tattoo</t>
    </r>
    <r>
      <rPr>
        <sz val="10"/>
        <color indexed="8"/>
        <rFont val="Tahoma"/>
        <family val="2"/>
      </rPr>
      <t xml:space="preserve"> (directed by Dana Greenfield) and </t>
    </r>
    <r>
      <rPr>
        <i/>
        <sz val="10"/>
        <color indexed="8"/>
        <rFont val="Tahoma"/>
        <family val="2"/>
      </rPr>
      <t xml:space="preserve">Talisman Roses </t>
    </r>
    <r>
      <rPr>
        <sz val="10"/>
        <color indexed="8"/>
        <rFont val="Tahoma"/>
        <family val="2"/>
      </rPr>
      <t>(directed by Marsha Mason).</t>
    </r>
  </si>
  <si>
    <r>
      <t>Inoue, Kazuki et al. “Bone protection by inhibition of microRNA-182.” </t>
    </r>
    <r>
      <rPr>
        <i/>
        <sz val="13"/>
        <color rgb="FF303030"/>
        <rFont val="Arial"/>
        <family val="2"/>
      </rPr>
      <t>Nature communications</t>
    </r>
    <r>
      <rPr>
        <sz val="13"/>
        <color rgb="FF303030"/>
        <rFont val="Arial"/>
        <family val="2"/>
      </rPr>
      <t> vol. 9,1 4108. 5 Oct. 2018, doi:10.1038/s41467-018-06446-0</t>
    </r>
  </si>
  <si>
    <r>
      <t>Garcia, Ruth. “‘I heard all that was saying within’: Servant Proximity and the Master-Servant Hierarchy</t>
    </r>
    <r>
      <rPr>
        <i/>
        <sz val="10"/>
        <color indexed="8"/>
        <rFont val="Tahoma"/>
        <family val="2"/>
      </rPr>
      <t>.</t>
    </r>
    <r>
      <rPr>
        <sz val="10"/>
        <color indexed="8"/>
        <rFont val="Tahoma"/>
        <family val="2"/>
      </rPr>
      <t>” Paper presented at the annual meeting of the East-Central American Society for Eighteenth-Century Studies (EC/ASECS), Staunton, Virginia, October 25-27 2018. </t>
    </r>
  </si>
  <si>
    <r>
      <t xml:space="preserve">“Because I’m from His Island” (poem), in </t>
    </r>
    <r>
      <rPr>
        <i/>
        <sz val="10"/>
        <rFont val="Tahoma"/>
        <family val="2"/>
      </rPr>
      <t xml:space="preserve">Misrepresented People: Poetic Responses to Trump’s America.Maria Isabel Alvarez and Dante Di Stefano (eds.),  </t>
    </r>
    <r>
      <rPr>
        <sz val="10"/>
        <rFont val="Tahoma"/>
      </rPr>
      <t>New York: New York Quarterly Books, 2018: 96-98.</t>
    </r>
  </si>
  <si>
    <r>
      <t xml:space="preserve">Sears, Jennifer. </t>
    </r>
    <r>
      <rPr>
        <i/>
        <sz val="10"/>
        <rFont val="Tahoma"/>
        <family val="2"/>
      </rPr>
      <t>The Interrogator Recites a Love Song.</t>
    </r>
    <r>
      <rPr>
        <sz val="10"/>
        <rFont val="Tahoma"/>
      </rPr>
      <t xml:space="preserve"> New York: New York Public Library and Plympton, 2018. SimplyE. (Formerly the Subway Library)</t>
    </r>
  </si>
  <si>
    <r>
      <t xml:space="preserve">Sears, Jennifer. “The Body Confesses.” </t>
    </r>
    <r>
      <rPr>
        <i/>
        <sz val="10"/>
        <rFont val="Tahoma"/>
        <family val="2"/>
      </rPr>
      <t>Scoundrel Time</t>
    </r>
    <r>
      <rPr>
        <sz val="10"/>
        <rFont val="Tahoma"/>
      </rPr>
      <t xml:space="preserve">. 3 April 2018. </t>
    </r>
    <r>
      <rPr>
        <u/>
        <sz val="10"/>
        <color indexed="8"/>
        <rFont val="Tahoma"/>
        <family val="2"/>
      </rPr>
      <t>http://scoundreltime.com/the-body-confesses/</t>
    </r>
  </si>
  <si>
    <r>
      <t>Sears, Jennifer. “Everything That’s Something Comes From Chicago.” </t>
    </r>
    <r>
      <rPr>
        <i/>
        <sz val="10"/>
        <color rgb="FF444444"/>
        <rFont val="Tahoma"/>
        <family val="2"/>
      </rPr>
      <t xml:space="preserve">Hemingway Shorts, Vol. 3.  The Hemingway Foundation of Oak Park. </t>
    </r>
    <r>
      <rPr>
        <sz val="10"/>
        <color rgb="FF444444"/>
        <rFont val="Tahoma"/>
        <family val="2"/>
      </rPr>
      <t xml:space="preserve">May 2018. Print. </t>
    </r>
  </si>
  <si>
    <r>
      <t>Goodlad, Karen, Laura Westengard, and Jean Hillstrom. “Comparing Faculty and Student Perception of Academic Performance, Classroom Behavior, and Social Interactions in Learning Communities.” </t>
    </r>
    <r>
      <rPr>
        <i/>
        <sz val="10"/>
        <color indexed="8"/>
        <rFont val="Tahoma"/>
        <family val="2"/>
      </rPr>
      <t>College Teaching</t>
    </r>
    <r>
      <rPr>
        <sz val="10"/>
        <color indexed="8"/>
        <rFont val="Tahoma"/>
        <family val="2"/>
      </rPr>
      <t>, April 2018, pp. 1-10.</t>
    </r>
  </si>
  <si>
    <r>
      <t xml:space="preserve">Williams, Julian, Monique Ferrell, Ruth Garcia. </t>
    </r>
    <r>
      <rPr>
        <i/>
        <sz val="10"/>
        <rFont val="Tahoma"/>
        <family val="2"/>
      </rPr>
      <t>Lead, Follow, or Move Out of The Way: Global Perspectives in Literature and Film</t>
    </r>
    <r>
      <rPr>
        <sz val="10"/>
        <rFont val="Tahoma"/>
      </rPr>
      <t>, 4</t>
    </r>
    <r>
      <rPr>
        <vertAlign val="superscript"/>
        <sz val="10"/>
        <rFont val="Tahoma"/>
        <family val="2"/>
      </rPr>
      <t>th</t>
    </r>
    <r>
      <rPr>
        <sz val="10"/>
        <rFont val="Tahoma"/>
      </rPr>
      <t xml:space="preserve"> edition. Kendall Hunt Publishing, 2018. (E-book)</t>
    </r>
  </si>
  <si>
    <r>
      <t xml:space="preserve">Julian Williams, and Monique Ferrell. </t>
    </r>
    <r>
      <rPr>
        <i/>
        <sz val="10"/>
        <rFont val="Tahoma"/>
        <family val="2"/>
      </rPr>
      <t>Good Writing Made Simple,</t>
    </r>
    <r>
      <rPr>
        <sz val="10"/>
        <rFont val="Tahoma"/>
      </rPr>
      <t xml:space="preserve"> 4</t>
    </r>
    <r>
      <rPr>
        <vertAlign val="superscript"/>
        <sz val="10"/>
        <rFont val="Tahoma"/>
        <family val="2"/>
      </rPr>
      <t>th</t>
    </r>
    <r>
      <rPr>
        <sz val="10"/>
        <rFont val="Tahoma"/>
      </rPr>
      <t xml:space="preserve"> edition. Kendall Hunt Publishing, 2018. (E-book)</t>
    </r>
  </si>
  <si>
    <r>
      <t xml:space="preserve">Julian Williams, and Monique Ferrell. </t>
    </r>
    <r>
      <rPr>
        <i/>
        <sz val="10"/>
        <rFont val="Tahoma"/>
        <family val="2"/>
      </rPr>
      <t>Looking For The Enemy: The Eternal Internal Gender Wars of Our Sisters,</t>
    </r>
    <r>
      <rPr>
        <sz val="10"/>
        <rFont val="Tahoma"/>
      </rPr>
      <t xml:space="preserve"> 2</t>
    </r>
    <r>
      <rPr>
        <vertAlign val="superscript"/>
        <sz val="10"/>
        <rFont val="Tahoma"/>
        <family val="2"/>
      </rPr>
      <t>nd</t>
    </r>
    <r>
      <rPr>
        <sz val="10"/>
        <rFont val="Tahoma"/>
      </rPr>
      <t xml:space="preserve"> Edition. Kendall Hunt Publishing, 2018. (E-book)</t>
    </r>
  </si>
  <si>
    <t>M. Bessonov, D. Grigoriev, and V. Shpilrain, “A framework for unconditionally secure public-key encryption (with possible decryption errors)”, International Congress on Mathematical Software 2018. Springer's Lecture Notes in Computer Science 10931 (2018), pp. 45-54</t>
  </si>
  <si>
    <t xml:space="preserve">Opening Gateways: Successful Activities and STEM Applications for Algebra and Trigonometry Courses. Presentation, Mathematical Association of America (MAA) MathFest, Denver, CO, August 2, 2018. </t>
  </si>
  <si>
    <t xml:space="preserve"> Creating and using Open Educational Resources and STEM Applications for Algebra and Trigonometry Courses. Presentation, Joint Mathematics Meeting (AMS/MAA), Baltimore, MD, January 17, 2019.</t>
  </si>
  <si>
    <t xml:space="preserve">"Algebraic and Combinatorial Aspects of Vertex Operator Algebras", Invited plenary talk at the Young Mathematicians Conference (YMC 2018) at the Ohio State University, August 10-12, 2018, </t>
  </si>
  <si>
    <t>Nyambuu, U. (2018, February). Mineral resources: A financial trap for developing economies? Global-e, 21st Century Global Dynamics, 11(3). Retrieved from https://www.21global.ucsb.edu/global-e</t>
  </si>
  <si>
    <r>
      <rPr>
        <sz val="10"/>
        <rFont val="Tahoma"/>
      </rPr>
      <t>Pope Fischer, Lisa.  “Resilience and Resistance: Acts of Survival During World War II Hungary and What This Can Tell US About Today’s Society.” Paper presented at the 117</t>
    </r>
    <r>
      <rPr>
        <vertAlign val="superscript"/>
        <sz val="10"/>
        <color indexed="8"/>
        <rFont val="Tahoma"/>
        <family val="2"/>
      </rPr>
      <t>th</t>
    </r>
    <r>
      <rPr>
        <sz val="10"/>
        <rFont val="Tahoma"/>
      </rPr>
      <t xml:space="preserve"> annual meeting of the American Anthropology Association, San Jose, CA., November 18, 2018.</t>
    </r>
  </si>
  <si>
    <r>
      <t xml:space="preserve">B. Isaacson: Character sums of Lee and Weintraub. J. Number Theory, </t>
    </r>
    <r>
      <rPr>
        <b/>
        <sz val="10"/>
        <rFont val="Tahoma"/>
        <family val="2"/>
      </rPr>
      <t>191</t>
    </r>
    <r>
      <rPr>
        <sz val="10"/>
        <rFont val="Tahoma"/>
      </rPr>
      <t xml:space="preserve"> (2018), 316-344.</t>
    </r>
  </si>
  <si>
    <r>
      <t xml:space="preserve">B. Isaacson: Special values of Ibukiyama-Saito L-functions. Kyushu J. Math., </t>
    </r>
    <r>
      <rPr>
        <b/>
        <sz val="10"/>
        <rFont val="Tahoma"/>
        <family val="2"/>
      </rPr>
      <t>72</t>
    </r>
    <r>
      <rPr>
        <sz val="10"/>
        <rFont val="Tahoma"/>
      </rPr>
      <t>(2) (2018), 343-373.</t>
    </r>
  </si>
  <si>
    <t xml:space="preserve">R. Ya. Kezerashvili, “Trions in three-, two- and one-dimensional materials”, XXII International Conference on Few-Body Problem in Physics, 9-13 July, 2018 Caen, France. </t>
  </si>
  <si>
    <r>
      <t>Boone, Emilie. "The Likeness of Fugitivity: Transatlantic Considerations of a Canadian Photograph." In</t>
    </r>
    <r>
      <rPr>
        <i/>
        <sz val="10"/>
        <color indexed="8"/>
        <rFont val="Tahoma"/>
        <family val="2"/>
      </rPr>
      <t> Towards an African Canadian Art History, </t>
    </r>
    <r>
      <rPr>
        <sz val="10"/>
        <color indexed="8"/>
        <rFont val="Tahoma"/>
        <family val="2"/>
      </rPr>
      <t>edited by Charmaine Nelson. Captus Press, 2018, pp.151-173.</t>
    </r>
  </si>
  <si>
    <t xml:space="preserve">"Properties of the intrinsic at distance" Journal Article Review - Portegies, Jacobus; Sormani, Christina , St. Petersburg Math. J. </t>
  </si>
  <si>
    <t xml:space="preserve">"Asynchronous Online Office Hours in WeBWorK",  Presentation, Joint Mathematics Meetings (AMS/MAA) San Diego, Jan 2018, </t>
  </si>
  <si>
    <t xml:space="preserve"> "College Algebra and Trigonometry Enhanced: A Co-Requisite Model with 'Lab-Style' Explorations" Presentation, MAA MathFest, Denver, July 2018,</t>
  </si>
  <si>
    <t xml:space="preserve">Singular valuations, ideal chains and arrangements., Regional AMS meeting, special session on `Special Session on Multiplicative Ideal Theory and Factorization’ at Columbus (OH, 2018), </t>
  </si>
  <si>
    <t>Total blow-up ring along a valuation, CUNY Commutative Algebra and Algebraic Geometry Seminar (NY, NY 2018) .</t>
  </si>
  <si>
    <t xml:space="preserve"> Towards a theory of Weyl algebras, CUNY Logic Workshop (NY, NY 2018),</t>
  </si>
  <si>
    <t>“A Refinement of the Calkin Wilf Tree with some of its Implications, CANT 2018 (New York Number theory Seminar, Twelfth Annual Workshop on Combinatorial and Additive Number Theory), CUNY Graduate Center May 22-25, Room 5217,</t>
  </si>
  <si>
    <r>
      <t>Grujicic-Alatriste, L. Unwilling Participants at the Negotiating Table: Stakeholders in Reflexive Practices in University Data Sharing Sessions. New Zealand 6</t>
    </r>
    <r>
      <rPr>
        <vertAlign val="superscript"/>
        <sz val="10"/>
        <rFont val="Tahoma"/>
        <family val="2"/>
      </rPr>
      <t>th</t>
    </r>
    <r>
      <rPr>
        <sz val="10"/>
        <rFont val="Tahoma"/>
      </rPr>
      <t xml:space="preserve"> Discourse Conference, Auckland University of Technology, Auckland, NZ. December 2018.</t>
    </r>
  </si>
  <si>
    <r>
      <t>47</t>
    </r>
    <r>
      <rPr>
        <vertAlign val="superscript"/>
        <sz val="10"/>
        <rFont val="Tahoma"/>
        <family val="2"/>
      </rPr>
      <t>th</t>
    </r>
    <r>
      <rPr>
        <sz val="10"/>
        <rFont val="Tahoma"/>
      </rPr>
      <t xml:space="preserve"> Annual NYS TESOL Conference, Melville, LI. Johnson, R., &amp; Alatriste, G. L.  “Getting Manuscripts Published with Success: Follow These Easy Steps.” November 2018.</t>
    </r>
  </si>
  <si>
    <t xml:space="preserve"> Sánchez-Jiménez, David. “da Cunha, I. (2016). El trabajo de fin de grado y de máster. Barcelona: Editorial UOC.”, Círculo de Lingüística Aplicada a la Comunicación, no 76, 2018, pp. 303-308. </t>
  </si>
  <si>
    <t>Sánchez-Jiménez, David. “Núñez Cortés, J. A. (2016). Escritura académica: de la teoría a la práctica. Madrid: Ediciones Pirámide.”, Lingüística y Literatura, vol 75, no 40, 2018, pp. 236-240.</t>
  </si>
  <si>
    <t xml:space="preserve">“Numeracy: A Journey in An Urban College” Presented at the MAA Metropolitan Section Meeting on May 13th, 2018 at Hofstra University. </t>
  </si>
  <si>
    <t>Poor Medication Adherence and High Rates of Treatment Discontinuation Among SCD Patients Treated with Hydroxyurea, ISPOR 23rd Annual International Meeting, Baltimore, MD, May 19-23, 2018</t>
  </si>
  <si>
    <t>V. Acquaviva, “Understanding the Universe through distant galaxies”, Physics and Astronomy Colloquium, Center for Cosmology and Particle Physics, New York University, February 2018.</t>
  </si>
  <si>
    <t xml:space="preserve">M. Azarderakhsh, K. McDonald, H.Norouzi, A. Barros, P. Arunyavikul, R. Blake, " Using Sentinel-1 SAR Measurements to Detect High Resoultion Freeze and Thaw States in Alaska",  Geoscience and Remote Sensing Symposium (IGARSS), 2018 IEEE International. </t>
  </si>
  <si>
    <t xml:space="preserve">Z. Sharifnezhadazizi, C. Beale, A. Bah, S. Cortes, R. Blake, H. Norouzi, " A Global Analysis of Land Surface Temperature Diurnal Cycle Using MODIS Data", Geoscience and Remote Sensing Symposium (IGARSS), 2018 IEEE International. </t>
  </si>
  <si>
    <t>H. Norouzi, S. Prakash, M. Azarderakhsh, C. Beale, R. Blake, " The High Temporal Detection, of Land Surface Freeze and Thaw States Via a Combination of Passive Microwave Estimates",  The International Geoscience and Remote Sensing Symposium, Valencia, Spain, July 2018</t>
  </si>
  <si>
    <t xml:space="preserve">Principal Subspaces of Higher Level Standard A_2^2-modules Invited talk, American Mathematical Society Meeting, University of Delaware, Newark, DE, September 29-30, 2018, </t>
  </si>
  <si>
    <t xml:space="preserve">Algebraic and Combinatorial properties of principal subspaces of higher level standard A_2^2-modules  Invited talk, Lie Group/Quantum Mathematics Seminar, Rutgers University, NJ, November 30, 2018, </t>
  </si>
  <si>
    <t xml:space="preserve"> Combinatorial aspects of representations of vertex operator algebras Invited talk, New York Combinatorics Seminar, CUNY Graduate Center, NY, May 4, 2018,</t>
  </si>
  <si>
    <t xml:space="preserve"> “On some elementary character sums”., CANT 2018 (Combinatorial and Additive Number Theory), CUNY Graduate Center, May 22-25, 2018:</t>
  </si>
  <si>
    <t xml:space="preserve">“A twisted generalization of the classical Dedekind sum”., MAA Metropolitan Section 2018 Meeting, Hofstra University, May 13, 2018: </t>
  </si>
  <si>
    <t>Mincyte, D. (2018) Rethinking community sovereignty in the age of fracking: The global and local of forms of mobilization in Lithuania. Energy and the Left workshop, New York University, March 30, 2018.</t>
  </si>
  <si>
    <t>Nyambuu, U. (2018, January 6). Globalization and Collateralized Resources: Implications for Foreign Trade in the Context of Modern Technology. Paper presented at the 17th International Business and Economy Conference, San Francisco, CA.</t>
  </si>
  <si>
    <t xml:space="preserve">Etengoff, C., Rodriguez, E. M., &amp; Kurniawan, F. (2018, May). Exploring the association between family relationships and depression among LGBTQ Muslims in Indonesia.Presented at the 7th annual conference of the International Society for Interpersonal Acceptance and Rejection (ISIPAR), Athens, Greece. </t>
  </si>
  <si>
    <t xml:space="preserve">Etengoff, C. &amp; Rodriguez, E. M. (2018, May). At its core, Islam is about standing with the oppressed: Exploring transgender Muslims’ strategies of religious resistance and mental health. Poster presented at the 30th annual conference of the Association for Psychological Science (APS), San Francisco, CA. </t>
  </si>
  <si>
    <r>
      <t>Donlin, Laura T., et al. “Insights into Rheumatic Diseases from next-Generation Sequencing.” </t>
    </r>
    <r>
      <rPr>
        <i/>
        <sz val="10"/>
        <color indexed="63"/>
        <rFont val="Tahoma"/>
        <family val="2"/>
      </rPr>
      <t>Nature Reviews Rheumatology</t>
    </r>
    <r>
      <rPr>
        <sz val="10"/>
        <color indexed="63"/>
        <rFont val="Tahoma"/>
        <family val="2"/>
      </rPr>
      <t>, 2019, doi:10.1038/s41584-019-0217-7.</t>
    </r>
  </si>
  <si>
    <t xml:space="preserve">“Probabilistic Simulations using R and Maple”, Pearson 30th Annual ICTCM 2018, March 15-18, 2018, Washington DC. </t>
  </si>
  <si>
    <t xml:space="preserve"> “Probabilistic Simulations Using R”, Presented at the MAA Metropolitan Section Meeting on May 13th, 2018 at Hofstra University.</t>
  </si>
  <si>
    <t xml:space="preserve">" Fun Probabilistic Simulations" , Presented at NYSMATYC Region IV Conference, on November 17th, 2018 at Orange County Community College. </t>
  </si>
  <si>
    <t>"Extensions of the Calkin Wilf Tree", Presented at INTEGERS 2018, Augusta Georgia, Oct 4th, 2018  .</t>
  </si>
  <si>
    <t>Thiel, J., Mathematical Modeling Using Long-Exposure Photography in Tactile Learning Activities in Mathematics: A Recipe Book for the Undergraduate Classroom published by the MAA Press</t>
  </si>
  <si>
    <r>
      <t xml:space="preserve">Rafferty, Margaret: Guest Editor </t>
    </r>
    <r>
      <rPr>
        <i/>
        <sz val="10"/>
        <rFont val="Tahoma"/>
        <family val="2"/>
      </rPr>
      <t>Applied Nursing Research (2018)</t>
    </r>
  </si>
  <si>
    <t>New York City College of Technology/CUNY, Faculty Scholarship Report, Calendar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</si>
</sst>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name val="Tahoma"/>
    </font>
    <font>
      <sz val="11"/>
      <color theme="1"/>
      <name val="Calibri"/>
      <family val="2"/>
      <scheme val="minor"/>
    </font>
    <font>
      <b/>
      <sz val="10"/>
      <name val="Tahoma"/>
      <family val="2"/>
    </font>
    <font>
      <i/>
      <sz val="11"/>
      <color theme="1"/>
      <name val="Calibri"/>
      <family val="2"/>
      <scheme val="minor"/>
    </font>
    <font>
      <sz val="12"/>
      <name val="Calibri"/>
      <family val="2"/>
      <scheme val="minor"/>
    </font>
    <font>
      <u/>
      <sz val="12"/>
      <name val="Calibri"/>
      <family val="2"/>
      <scheme val="minor"/>
    </font>
    <font>
      <b/>
      <sz val="12"/>
      <name val="Calibri"/>
      <family val="2"/>
      <scheme val="minor"/>
    </font>
    <font>
      <i/>
      <sz val="12"/>
      <name val="Calibri"/>
      <family val="2"/>
      <scheme val="minor"/>
    </font>
    <font>
      <b/>
      <u/>
      <sz val="12"/>
      <name val="Calibri"/>
      <family val="2"/>
      <scheme val="minor"/>
    </font>
    <font>
      <u/>
      <sz val="11"/>
      <color theme="10"/>
      <name val="Calibri"/>
      <family val="2"/>
      <scheme val="minor"/>
    </font>
    <font>
      <sz val="10"/>
      <name val="Tahoma"/>
    </font>
    <font>
      <sz val="10"/>
      <name val="Arial"/>
      <family val="2"/>
    </font>
    <font>
      <sz val="10"/>
      <color indexed="8"/>
      <name val="Tahoma"/>
      <family val="2"/>
    </font>
    <font>
      <sz val="10"/>
      <color rgb="FF434343"/>
      <name val="Tahoma"/>
      <family val="2"/>
    </font>
    <font>
      <i/>
      <sz val="10"/>
      <name val="Tahoma"/>
      <family val="2"/>
    </font>
    <font>
      <vertAlign val="superscript"/>
      <sz val="10"/>
      <name val="Tahoma"/>
      <family val="2"/>
    </font>
    <font>
      <sz val="10"/>
      <color indexed="8"/>
      <name val="Roboto"/>
    </font>
    <font>
      <sz val="11"/>
      <color indexed="8"/>
      <name val="Calibri"/>
      <family val="2"/>
    </font>
    <font>
      <i/>
      <sz val="10"/>
      <color indexed="8"/>
      <name val="Tahoma"/>
      <family val="2"/>
    </font>
    <font>
      <vertAlign val="superscript"/>
      <sz val="10"/>
      <color indexed="8"/>
      <name val="Tahoma"/>
      <family val="2"/>
    </font>
    <font>
      <sz val="10"/>
      <color rgb="FF212121"/>
      <name val="Tahoma"/>
      <family val="2"/>
    </font>
    <font>
      <b/>
      <sz val="10"/>
      <color indexed="8"/>
      <name val="Tahoma"/>
      <family val="2"/>
    </font>
    <font>
      <u/>
      <sz val="10"/>
      <color indexed="8"/>
      <name val="Tahoma"/>
      <family val="2"/>
    </font>
    <font>
      <i/>
      <vertAlign val="superscript"/>
      <sz val="10"/>
      <name val="Tahoma"/>
      <family val="2"/>
    </font>
    <font>
      <sz val="10"/>
      <color rgb="FF444444"/>
      <name val="Tahoma"/>
      <family val="2"/>
    </font>
    <font>
      <sz val="10"/>
      <color rgb="FF222222"/>
      <name val="Tahoma"/>
      <family val="2"/>
    </font>
    <font>
      <i/>
      <sz val="10"/>
      <color rgb="FF222222"/>
      <name val="Tahoma"/>
      <family val="2"/>
    </font>
    <font>
      <sz val="10"/>
      <color rgb="FF373737"/>
      <name val="Tahoma"/>
      <family val="2"/>
    </font>
    <font>
      <i/>
      <sz val="10"/>
      <color rgb="FF444444"/>
      <name val="Tahoma"/>
      <family val="2"/>
    </font>
    <font>
      <u/>
      <sz val="10"/>
      <color theme="11"/>
      <name val="Tahoma"/>
    </font>
    <font>
      <i/>
      <sz val="13"/>
      <color rgb="FF303030"/>
      <name val="Arial"/>
      <family val="2"/>
    </font>
    <font>
      <sz val="13"/>
      <color rgb="FF303030"/>
      <name val="Arial"/>
      <family val="2"/>
    </font>
    <font>
      <sz val="8"/>
      <name val="Verdana"/>
    </font>
    <font>
      <i/>
      <sz val="10"/>
      <color indexed="63"/>
      <name val="Tahoma"/>
      <family val="2"/>
    </font>
    <font>
      <sz val="10"/>
      <color indexed="63"/>
      <name val="Tahoma"/>
      <family val="2"/>
    </font>
    <font>
      <vertAlign val="superscript"/>
      <sz val="10"/>
      <name val="Arial"/>
      <family val="2"/>
    </font>
    <font>
      <u/>
      <sz val="10"/>
      <name val="Arial"/>
      <family val="2"/>
    </font>
    <font>
      <i/>
      <sz val="10"/>
      <name val="Arial"/>
      <family val="2"/>
    </font>
    <font>
      <u/>
      <sz val="10"/>
      <color indexed="12"/>
      <name val="Tahoma"/>
      <family val="2"/>
    </font>
    <font>
      <sz val="11"/>
      <name val="Calibri"/>
      <family val="2"/>
    </font>
    <font>
      <b/>
      <sz val="10"/>
      <name val="Tahoma"/>
      <family val="2"/>
    </font>
    <font>
      <sz val="10"/>
      <name val="Tahoma"/>
    </font>
    <font>
      <i/>
      <sz val="10"/>
      <color rgb="FF212121"/>
      <name val="Tahoma"/>
      <family val="2"/>
    </font>
    <font>
      <vertAlign val="superscript"/>
      <sz val="10"/>
      <color rgb="FF212121"/>
      <name val="Tahoma"/>
      <family val="2"/>
    </font>
    <font>
      <u/>
      <sz val="10"/>
      <name val="Tahoma"/>
      <family val="2"/>
    </font>
    <font>
      <sz val="7"/>
      <color rgb="FF212121"/>
      <name val="Times New Roman"/>
      <family val="1"/>
    </font>
    <font>
      <b/>
      <sz val="22"/>
      <name val="Tahoma"/>
      <family val="2"/>
    </font>
  </fonts>
  <fills count="6">
    <fill>
      <patternFill patternType="none"/>
    </fill>
    <fill>
      <patternFill patternType="gray125"/>
    </fill>
    <fill>
      <patternFill patternType="solid">
        <fgColor rgb="FFD3D3D3"/>
        <bgColor indexed="64"/>
      </patternFill>
    </fill>
    <fill>
      <patternFill patternType="solid">
        <fgColor rgb="FFFFFFFF"/>
        <bgColor indexed="64"/>
      </patternFill>
    </fill>
    <fill>
      <patternFill patternType="solid">
        <fgColor rgb="FFFFFFFF"/>
        <bgColor rgb="FFFFFFFF"/>
      </patternFill>
    </fill>
    <fill>
      <patternFill patternType="solid">
        <fgColor indexed="9"/>
        <bgColor auto="1"/>
      </patternFill>
    </fill>
  </fills>
  <borders count="1">
    <border>
      <left/>
      <right/>
      <top/>
      <bottom/>
      <diagonal/>
    </border>
  </borders>
  <cellStyleXfs count="6">
    <xf numFmtId="0" fontId="0" fillId="0" borderId="0"/>
    <xf numFmtId="0" fontId="2" fillId="2" borderId="0"/>
    <xf numFmtId="0" fontId="1" fillId="0" borderId="0"/>
    <xf numFmtId="0" fontId="9" fillId="0" borderId="0" applyNumberFormat="0" applyFill="0" applyBorder="0" applyAlignment="0" applyProtection="0"/>
    <xf numFmtId="0" fontId="29" fillId="0" borderId="0" applyNumberFormat="0" applyFill="0" applyBorder="0" applyAlignment="0" applyProtection="0"/>
    <xf numFmtId="0" fontId="10" fillId="0" borderId="0"/>
  </cellStyleXfs>
  <cellXfs count="86">
    <xf numFmtId="0" fontId="0" fillId="0" borderId="0" xfId="0"/>
    <xf numFmtId="0" fontId="1" fillId="0" borderId="0" xfId="2"/>
    <xf numFmtId="0" fontId="3" fillId="0" borderId="0" xfId="2" applyFont="1"/>
    <xf numFmtId="0" fontId="4" fillId="0" borderId="0" xfId="2" applyFont="1" applyAlignment="1">
      <alignment wrapText="1"/>
    </xf>
    <xf numFmtId="0" fontId="4" fillId="0" borderId="0" xfId="2" applyNumberFormat="1" applyFont="1" applyAlignment="1">
      <alignment horizontal="left" vertical="top" wrapText="1" indent="1"/>
    </xf>
    <xf numFmtId="0" fontId="4" fillId="0" borderId="0" xfId="2" applyFont="1" applyAlignment="1">
      <alignment horizontal="left"/>
    </xf>
    <xf numFmtId="0" fontId="4" fillId="0" borderId="0" xfId="2" applyFont="1" applyAlignment="1">
      <alignment horizontal="left" wrapText="1" indent="1"/>
    </xf>
    <xf numFmtId="0" fontId="6" fillId="0" borderId="0" xfId="2" applyNumberFormat="1" applyFont="1" applyAlignment="1">
      <alignment wrapText="1"/>
    </xf>
    <xf numFmtId="0" fontId="6" fillId="0" borderId="0" xfId="2" applyFont="1" applyAlignment="1">
      <alignment wrapText="1"/>
    </xf>
    <xf numFmtId="0" fontId="9" fillId="0" borderId="0" xfId="3"/>
    <xf numFmtId="0" fontId="4" fillId="0" borderId="0" xfId="2" applyNumberFormat="1" applyFont="1" applyAlignment="1">
      <alignment wrapText="1"/>
    </xf>
    <xf numFmtId="0" fontId="6" fillId="0" borderId="0" xfId="2" applyFont="1" applyAlignment="1">
      <alignment horizontal="center"/>
    </xf>
    <xf numFmtId="49" fontId="0" fillId="0" borderId="0" xfId="0" applyNumberFormat="1"/>
    <xf numFmtId="0" fontId="2" fillId="2" borderId="0" xfId="1" applyAlignment="1">
      <alignment horizontal="center"/>
    </xf>
    <xf numFmtId="0" fontId="2" fillId="2" borderId="0" xfId="1" applyAlignment="1">
      <alignment horizontal="center" wrapText="1"/>
    </xf>
    <xf numFmtId="0" fontId="10" fillId="0" borderId="0" xfId="0" applyFont="1"/>
    <xf numFmtId="0" fontId="0" fillId="0" borderId="0" xfId="0" applyFill="1"/>
    <xf numFmtId="0" fontId="10" fillId="0" borderId="0" xfId="0" applyFont="1" applyAlignment="1"/>
    <xf numFmtId="0" fontId="10" fillId="0" borderId="0" xfId="0" applyFont="1" applyBorder="1" applyAlignment="1">
      <alignment wrapText="1"/>
    </xf>
    <xf numFmtId="0" fontId="0" fillId="0" borderId="0" xfId="0" applyBorder="1"/>
    <xf numFmtId="0" fontId="10" fillId="0" borderId="0" xfId="0" applyFont="1" applyBorder="1"/>
    <xf numFmtId="1" fontId="0" fillId="0" borderId="0" xfId="0" applyNumberFormat="1" applyFill="1"/>
    <xf numFmtId="0" fontId="0" fillId="0" borderId="0" xfId="0" applyFill="1" applyBorder="1"/>
    <xf numFmtId="0" fontId="0" fillId="0" borderId="0" xfId="0" applyFill="1" applyAlignment="1">
      <alignment vertical="top" wrapText="1"/>
    </xf>
    <xf numFmtId="0" fontId="0" fillId="0" borderId="0" xfId="0" applyFill="1" applyAlignment="1"/>
    <xf numFmtId="0" fontId="0" fillId="0" borderId="0" xfId="0" applyFont="1" applyFill="1"/>
    <xf numFmtId="0" fontId="10" fillId="0" borderId="0" xfId="0" applyFont="1" applyFill="1" applyBorder="1"/>
    <xf numFmtId="0" fontId="39" fillId="0" borderId="0" xfId="0" applyFont="1" applyFill="1" applyAlignment="1">
      <alignment vertical="center"/>
    </xf>
    <xf numFmtId="0" fontId="41" fillId="0" borderId="0" xfId="0" applyFont="1"/>
    <xf numFmtId="0" fontId="10" fillId="0" borderId="0" xfId="0" applyFont="1" applyBorder="1" applyAlignment="1"/>
    <xf numFmtId="0" fontId="11" fillId="0" borderId="0" xfId="0" applyFont="1" applyFill="1" applyBorder="1" applyAlignment="1">
      <alignment vertical="top" wrapText="1"/>
    </xf>
    <xf numFmtId="0" fontId="11" fillId="0" borderId="0" xfId="1" applyFont="1" applyFill="1" applyBorder="1" applyAlignment="1">
      <alignment vertical="top" wrapText="1"/>
    </xf>
    <xf numFmtId="0" fontId="11" fillId="0" borderId="0" xfId="5" applyFont="1" applyFill="1" applyBorder="1" applyAlignment="1">
      <alignment vertical="top" wrapText="1"/>
    </xf>
    <xf numFmtId="0" fontId="0" fillId="0" borderId="0" xfId="0" applyBorder="1" applyAlignment="1">
      <alignment wrapText="1"/>
    </xf>
    <xf numFmtId="0" fontId="41" fillId="0" borderId="0" xfId="0" applyFont="1" applyBorder="1" applyAlignment="1">
      <alignment vertical="top" wrapText="1"/>
    </xf>
    <xf numFmtId="0" fontId="45" fillId="0" borderId="0" xfId="0" applyFont="1" applyAlignment="1">
      <alignment vertical="center"/>
    </xf>
    <xf numFmtId="0" fontId="0" fillId="0" borderId="0" xfId="0" applyAlignment="1">
      <alignment wrapText="1"/>
    </xf>
    <xf numFmtId="0" fontId="10" fillId="0" borderId="0" xfId="0" applyFont="1" applyAlignment="1">
      <alignment wrapText="1"/>
    </xf>
    <xf numFmtId="0" fontId="0" fillId="0" borderId="0" xfId="0" applyFill="1" applyAlignment="1">
      <alignment wrapText="1"/>
    </xf>
    <xf numFmtId="0" fontId="0" fillId="0" borderId="0" xfId="0" applyFill="1" applyAlignment="1">
      <alignment vertical="center" wrapText="1"/>
    </xf>
    <xf numFmtId="0" fontId="10" fillId="0" borderId="0" xfId="5" applyFill="1" applyAlignment="1">
      <alignment vertical="center" wrapText="1"/>
    </xf>
    <xf numFmtId="0" fontId="10" fillId="0" borderId="0" xfId="5"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wrapText="1"/>
    </xf>
    <xf numFmtId="0" fontId="0" fillId="0" borderId="0" xfId="0" applyFill="1" applyBorder="1" applyAlignment="1">
      <alignment wrapText="1"/>
    </xf>
    <xf numFmtId="0" fontId="10" fillId="0" borderId="0" xfId="5" applyBorder="1" applyAlignment="1">
      <alignment wrapText="1"/>
    </xf>
    <xf numFmtId="0" fontId="41" fillId="0" borderId="0" xfId="0" applyFont="1" applyAlignment="1">
      <alignment wrapText="1"/>
    </xf>
    <xf numFmtId="0" fontId="16" fillId="4" borderId="0" xfId="0" applyFont="1" applyFill="1" applyAlignment="1">
      <alignment wrapText="1"/>
    </xf>
    <xf numFmtId="0" fontId="17" fillId="0" borderId="0" xfId="0" applyFont="1" applyAlignment="1">
      <alignment wrapText="1"/>
    </xf>
    <xf numFmtId="0" fontId="11" fillId="0" borderId="0" xfId="0" applyFont="1" applyBorder="1" applyAlignment="1">
      <alignment wrapText="1"/>
    </xf>
    <xf numFmtId="49" fontId="0" fillId="5" borderId="0" xfId="0" applyNumberFormat="1" applyFont="1" applyFill="1" applyBorder="1" applyAlignment="1">
      <alignment wrapText="1"/>
    </xf>
    <xf numFmtId="49" fontId="0" fillId="5" borderId="0" xfId="0" applyNumberFormat="1" applyFont="1" applyFill="1" applyBorder="1" applyAlignment="1">
      <alignment horizontal="left" wrapText="1"/>
    </xf>
    <xf numFmtId="0" fontId="46" fillId="2" borderId="0" xfId="1" applyFont="1" applyAlignment="1">
      <alignment horizontal="center"/>
    </xf>
    <xf numFmtId="49" fontId="0" fillId="0" borderId="0" xfId="0" applyNumberFormat="1" applyBorder="1" applyAlignment="1">
      <alignment vertical="top" wrapText="1"/>
    </xf>
    <xf numFmtId="0" fontId="2" fillId="2" borderId="0" xfId="1" applyBorder="1" applyAlignment="1">
      <alignment horizontal="center" vertical="top" wrapText="1"/>
    </xf>
    <xf numFmtId="0" fontId="10"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21" fillId="0" borderId="0" xfId="0" applyFont="1" applyFill="1" applyBorder="1" applyAlignment="1">
      <alignment vertical="top" wrapText="1"/>
    </xf>
    <xf numFmtId="0" fontId="0" fillId="0" borderId="0" xfId="0" applyBorder="1" applyAlignment="1">
      <alignment vertical="top" wrapText="1"/>
    </xf>
    <xf numFmtId="0" fontId="36" fillId="0" borderId="0" xfId="3" applyFont="1" applyFill="1" applyBorder="1" applyAlignment="1">
      <alignment vertical="top" wrapText="1"/>
    </xf>
    <xf numFmtId="0" fontId="10" fillId="0" borderId="0" xfId="0" applyFont="1" applyFill="1" applyBorder="1" applyAlignment="1">
      <alignment vertical="top" wrapText="1"/>
    </xf>
    <xf numFmtId="0" fontId="12" fillId="0" borderId="0" xfId="0" applyFont="1" applyBorder="1" applyAlignment="1">
      <alignment horizontal="left" vertical="top" wrapText="1"/>
    </xf>
    <xf numFmtId="0" fontId="10" fillId="0" borderId="0" xfId="5" applyFont="1" applyFill="1" applyBorder="1" applyAlignment="1">
      <alignment vertical="top" wrapText="1"/>
    </xf>
    <xf numFmtId="0" fontId="10" fillId="0" borderId="0" xfId="5" applyFont="1" applyFill="1" applyBorder="1" applyAlignment="1">
      <alignment horizontal="left" vertical="top" wrapText="1"/>
    </xf>
    <xf numFmtId="0" fontId="9" fillId="0" borderId="0" xfId="3" applyBorder="1" applyAlignment="1">
      <alignment vertical="top" wrapText="1"/>
    </xf>
    <xf numFmtId="0" fontId="12" fillId="0" borderId="0" xfId="3" applyFont="1" applyBorder="1" applyAlignment="1">
      <alignment vertical="top" wrapText="1"/>
    </xf>
    <xf numFmtId="0" fontId="10" fillId="0" borderId="0" xfId="0" applyFont="1" applyBorder="1" applyAlignment="1">
      <alignment horizontal="left" vertical="top" wrapText="1"/>
    </xf>
    <xf numFmtId="0" fontId="22" fillId="0" borderId="0" xfId="3" applyFont="1" applyBorder="1" applyAlignment="1">
      <alignment vertical="top" wrapText="1"/>
    </xf>
    <xf numFmtId="0" fontId="10" fillId="3" borderId="0" xfId="0" applyFont="1" applyFill="1" applyBorder="1" applyAlignment="1">
      <alignment vertical="top" wrapText="1"/>
    </xf>
    <xf numFmtId="0" fontId="12" fillId="0" borderId="0" xfId="3" applyFont="1" applyBorder="1" applyAlignment="1">
      <alignment horizontal="left" vertical="top" wrapText="1"/>
    </xf>
    <xf numFmtId="0" fontId="25" fillId="0" borderId="0" xfId="0" applyFont="1" applyFill="1" applyBorder="1" applyAlignment="1">
      <alignment vertical="top" wrapText="1"/>
    </xf>
    <xf numFmtId="0" fontId="18" fillId="0" borderId="0" xfId="0" applyFont="1" applyBorder="1" applyAlignment="1">
      <alignment vertical="top" wrapText="1"/>
    </xf>
    <xf numFmtId="0" fontId="27" fillId="0" borderId="0" xfId="0" applyFont="1" applyBorder="1" applyAlignment="1">
      <alignment vertical="top" wrapText="1"/>
    </xf>
    <xf numFmtId="0" fontId="24" fillId="0" borderId="0" xfId="0" applyFont="1" applyBorder="1" applyAlignment="1">
      <alignment horizontal="left" vertical="top" wrapText="1"/>
    </xf>
    <xf numFmtId="0" fontId="20" fillId="0" borderId="0" xfId="0" applyFont="1" applyBorder="1" applyAlignment="1">
      <alignment vertical="top" wrapText="1"/>
    </xf>
    <xf numFmtId="0" fontId="40" fillId="0" borderId="0" xfId="0" applyFont="1" applyBorder="1" applyAlignment="1">
      <alignment vertical="top" wrapText="1"/>
    </xf>
    <xf numFmtId="0" fontId="41" fillId="0" borderId="0" xfId="0" applyFont="1" applyBorder="1" applyAlignment="1">
      <alignment horizontal="left" vertical="top" wrapText="1"/>
    </xf>
    <xf numFmtId="0" fontId="12" fillId="4" borderId="0" xfId="0" applyFont="1" applyFill="1" applyBorder="1" applyAlignment="1">
      <alignment vertical="top" wrapText="1"/>
    </xf>
    <xf numFmtId="1" fontId="10" fillId="0" borderId="0" xfId="0" applyNumberFormat="1" applyFont="1" applyBorder="1" applyAlignment="1">
      <alignment vertical="top" wrapText="1"/>
    </xf>
    <xf numFmtId="0" fontId="0" fillId="0" borderId="0" xfId="0" applyFont="1" applyBorder="1" applyAlignment="1">
      <alignment vertical="top" wrapText="1"/>
    </xf>
    <xf numFmtId="0" fontId="13" fillId="0" borderId="0" xfId="0" applyFont="1" applyBorder="1" applyAlignment="1">
      <alignment vertical="top" wrapText="1"/>
    </xf>
    <xf numFmtId="0" fontId="10" fillId="0" borderId="0" xfId="0" applyFont="1" applyFill="1" applyBorder="1" applyAlignment="1">
      <alignment horizontal="left" vertical="top" wrapText="1"/>
    </xf>
    <xf numFmtId="49" fontId="10" fillId="5" borderId="0" xfId="0" applyNumberFormat="1" applyFont="1" applyFill="1" applyBorder="1" applyAlignment="1">
      <alignment vertical="top" wrapText="1"/>
    </xf>
    <xf numFmtId="49" fontId="10" fillId="5" borderId="0" xfId="0" applyNumberFormat="1" applyFont="1" applyFill="1" applyBorder="1" applyAlignment="1">
      <alignment horizontal="left" vertical="top" wrapText="1"/>
    </xf>
    <xf numFmtId="49" fontId="12" fillId="5" borderId="0" xfId="0" applyNumberFormat="1" applyFont="1" applyFill="1" applyBorder="1" applyAlignment="1">
      <alignment vertical="top" wrapText="1"/>
    </xf>
  </cellXfs>
  <cellStyles count="6">
    <cellStyle name="Followed Hyperlink" xfId="4" builtinId="9" hidden="1"/>
    <cellStyle name="headerStyle" xfId="1"/>
    <cellStyle name="Hyperlink" xfId="3" builtinId="8"/>
    <cellStyle name="Normal" xfId="0" builtinId="0"/>
    <cellStyle name="Normal 2" xfId="2"/>
    <cellStyle name="Normal 3" xf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casazza@cuny.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E14C7ScrRDA" TargetMode="External"/><Relationship Id="rId13" Type="http://schemas.openxmlformats.org/officeDocument/2006/relationships/hyperlink" Target="https://ieeexplore.ieee.org/document/8476845." TargetMode="External"/><Relationship Id="rId18" Type="http://schemas.openxmlformats.org/officeDocument/2006/relationships/hyperlink" Target="http://revelatormagazine.com/nonfiction/a-walk-through-teju-coles-open-city/" TargetMode="External"/><Relationship Id="rId26" Type="http://schemas.openxmlformats.org/officeDocument/2006/relationships/hyperlink" Target="https://events.govtech.com/CUNY-IT-Conference.html" TargetMode="External"/><Relationship Id="rId3" Type="http://schemas.openxmlformats.org/officeDocument/2006/relationships/hyperlink" Target="https://www.youtube.com/watch?v=aWxSw5rZSc4" TargetMode="External"/><Relationship Id="rId21" Type="http://schemas.openxmlformats.org/officeDocument/2006/relationships/hyperlink" Target="https://thenewinquiry.com/some-blues-but-not-the-kind-thats-blue/" TargetMode="External"/><Relationship Id="rId7" Type="http://schemas.openxmlformats.org/officeDocument/2006/relationships/hyperlink" Target="https://dyingdahliareview.com/2018/03/27/two-poems-nina-bannett/" TargetMode="External"/><Relationship Id="rId12" Type="http://schemas.openxmlformats.org/officeDocument/2006/relationships/hyperlink" Target="http://nwi.ivytech.edu/atrium/site/index.html" TargetMode="External"/><Relationship Id="rId17" Type="http://schemas.openxmlformats.org/officeDocument/2006/relationships/hyperlink" Target="http://www.mattersoftasteblog.com/" TargetMode="External"/><Relationship Id="rId25" Type="http://schemas.openxmlformats.org/officeDocument/2006/relationships/hyperlink" Target="https://events.govtech.com/CUNY-IT-Conference.html" TargetMode="External"/><Relationship Id="rId2" Type="http://schemas.openxmlformats.org/officeDocument/2006/relationships/hyperlink" Target="https://www.youtube.com/watch?v=Rj2Gwit_i9M" TargetMode="External"/><Relationship Id="rId16" Type="http://schemas.openxmlformats.org/officeDocument/2006/relationships/hyperlink" Target="http://www.publicbooks.org/author/lucas-kwong/" TargetMode="External"/><Relationship Id="rId20" Type="http://schemas.openxmlformats.org/officeDocument/2006/relationships/hyperlink" Target="https://www.poetryfoundation.org/articles/145383/my-music-is-words" TargetMode="External"/><Relationship Id="rId1" Type="http://schemas.openxmlformats.org/officeDocument/2006/relationships/hyperlink" Target="https://vimeo.com/320632498/7d73677e94" TargetMode="External"/><Relationship Id="rId6" Type="http://schemas.openxmlformats.org/officeDocument/2006/relationships/hyperlink" Target="https://dyingdahliareview.com/2018/03/27/two-poems-nina-bannett/" TargetMode="External"/><Relationship Id="rId11" Type="http://schemas.openxmlformats.org/officeDocument/2006/relationships/hyperlink" Target="https://briarslit.com/2018/08/16/camille-goodison-enchanted-wanderer" TargetMode="External"/><Relationship Id="rId24" Type="http://schemas.openxmlformats.org/officeDocument/2006/relationships/hyperlink" Target="https://narrative2018.ca/wp-content/uploads/2018/04/WEB-PROGRAM-G180681-Narrative-Conf-1.pdf" TargetMode="External"/><Relationship Id="rId5" Type="http://schemas.openxmlformats.org/officeDocument/2006/relationships/hyperlink" Target="http://sites.ieee.org/romania-ims/news/" TargetMode="External"/><Relationship Id="rId15" Type="http://schemas.openxmlformats.org/officeDocument/2006/relationships/hyperlink" Target="https://betakit.com/getting-religious-about-ai-could-be-more-complicated-than-it-appears/" TargetMode="External"/><Relationship Id="rId23" Type="http://schemas.openxmlformats.org/officeDocument/2006/relationships/hyperlink" Target="http://online.anyflip.com/kqke/lhfp/mobile/index.html" TargetMode="External"/><Relationship Id="rId28" Type="http://schemas.openxmlformats.org/officeDocument/2006/relationships/printerSettings" Target="../printerSettings/printerSettings1.bin"/><Relationship Id="rId10" Type="http://schemas.openxmlformats.org/officeDocument/2006/relationships/hyperlink" Target="https://jourms.wordpress.com/mothering-a-boy-a-feminist-shares-her-experience/" TargetMode="External"/><Relationship Id="rId19" Type="http://schemas.openxmlformats.org/officeDocument/2006/relationships/hyperlink" Target="https://modernismmodernity.org/forums/posts/samuel-r-delany's-atlantis" TargetMode="External"/><Relationship Id="rId4" Type="http://schemas.openxmlformats.org/officeDocument/2006/relationships/hyperlink" Target="https://www.youtube.com/watch?v=KUZITBmQBSU" TargetMode="External"/><Relationship Id="rId9" Type="http://schemas.openxmlformats.org/officeDocument/2006/relationships/hyperlink" Target="https://www.frankenbook.org/pub/book" TargetMode="External"/><Relationship Id="rId14" Type="http://schemas.openxmlformats.org/officeDocument/2006/relationships/hyperlink" Target="https://venturebeat.com/2018/02/22/why-human-educators-must-assert-control-as-bots-enter-the-classroom/" TargetMode="External"/><Relationship Id="rId22" Type="http://schemas.openxmlformats.org/officeDocument/2006/relationships/hyperlink" Target="https://www.laguardia.edu/uploadedFiles/Main_Site/Content/Conferences/critical-pedagogies-program.pdf" TargetMode="External"/><Relationship Id="rId27" Type="http://schemas.openxmlformats.org/officeDocument/2006/relationships/hyperlink" Target="http://www.greetingsfromconeyisla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8.7109375" defaultRowHeight="15"/>
  <cols>
    <col min="1" max="1" width="131.7109375" style="1" customWidth="1"/>
    <col min="2" max="16384" width="8.7109375" style="1"/>
  </cols>
  <sheetData>
    <row r="1" spans="1:3" ht="15.75">
      <c r="A1" s="11" t="s">
        <v>634</v>
      </c>
    </row>
    <row r="2" spans="1:3" ht="31.5">
      <c r="A2" s="3" t="s">
        <v>633</v>
      </c>
    </row>
    <row r="3" spans="1:3" ht="110.25">
      <c r="A3" s="10" t="s">
        <v>662</v>
      </c>
      <c r="C3" s="9" t="s">
        <v>632</v>
      </c>
    </row>
    <row r="4" spans="1:3" ht="78.75" customHeight="1">
      <c r="A4" s="10" t="s">
        <v>666</v>
      </c>
      <c r="C4" s="9"/>
    </row>
    <row r="5" spans="1:3" ht="15.75">
      <c r="A5" s="8" t="s">
        <v>631</v>
      </c>
    </row>
    <row r="6" spans="1:3" ht="63">
      <c r="A6" s="3" t="s">
        <v>667</v>
      </c>
    </row>
    <row r="7" spans="1:3" ht="31.5">
      <c r="A7" s="3" t="s">
        <v>630</v>
      </c>
    </row>
    <row r="8" spans="1:3" ht="47.25">
      <c r="A8" s="3" t="s">
        <v>665</v>
      </c>
    </row>
    <row r="9" spans="1:3" ht="47.25">
      <c r="A9" s="8" t="s">
        <v>664</v>
      </c>
    </row>
    <row r="10" spans="1:3" ht="15.75">
      <c r="A10" s="3"/>
    </row>
    <row r="11" spans="1:3" ht="31.5">
      <c r="A11" s="8" t="s">
        <v>668</v>
      </c>
    </row>
    <row r="12" spans="1:3" ht="94.5">
      <c r="A12" s="7" t="s">
        <v>682</v>
      </c>
    </row>
    <row r="13" spans="1:3" ht="15.75">
      <c r="A13" s="7" t="s">
        <v>663</v>
      </c>
    </row>
    <row r="14" spans="1:3" ht="31.5">
      <c r="A14" s="6" t="s">
        <v>618</v>
      </c>
    </row>
    <row r="15" spans="1:3" ht="15.75">
      <c r="A15" s="5" t="s">
        <v>617</v>
      </c>
    </row>
    <row r="16" spans="1:3" ht="94.5">
      <c r="A16" s="4" t="s">
        <v>616</v>
      </c>
    </row>
    <row r="17" spans="1:1" ht="47.25">
      <c r="A17" s="3" t="s">
        <v>615</v>
      </c>
    </row>
    <row r="19" spans="1:1">
      <c r="A19" s="2" t="s">
        <v>661</v>
      </c>
    </row>
  </sheetData>
  <phoneticPr fontId="32" type="noConversion"/>
  <hyperlinks>
    <hyperlink ref="C3" r:id="rId1"/>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1"/>
  <sheetViews>
    <sheetView tabSelected="1" workbookViewId="0">
      <pane ySplit="24" topLeftCell="A498" activePane="bottomLeft" state="frozen"/>
      <selection activeCell="C24" sqref="C24"/>
      <selection pane="bottomLeft" activeCell="A827" sqref="A827:XFD827"/>
    </sheetView>
  </sheetViews>
  <sheetFormatPr defaultColWidth="8.7109375" defaultRowHeight="15" customHeight="1"/>
  <cols>
    <col min="1" max="1" width="29.7109375" customWidth="1"/>
    <col min="2" max="2" width="32.42578125" customWidth="1"/>
    <col min="3" max="3" width="37.5703125" style="36" customWidth="1"/>
    <col min="4" max="4" width="116" style="59" customWidth="1"/>
  </cols>
  <sheetData>
    <row r="1" spans="1:4" ht="47.25" hidden="1" customHeight="1">
      <c r="A1" s="12"/>
      <c r="B1" s="12"/>
      <c r="D1" s="53"/>
    </row>
    <row r="2" spans="1:4" ht="47.25" hidden="1" customHeight="1">
      <c r="A2" s="12"/>
      <c r="B2" s="12"/>
      <c r="D2" s="53"/>
    </row>
    <row r="3" spans="1:4" ht="47.25" hidden="1" customHeight="1">
      <c r="A3" s="12"/>
      <c r="B3" s="12"/>
      <c r="D3" s="53"/>
    </row>
    <row r="4" spans="1:4" ht="47.25" hidden="1" customHeight="1">
      <c r="A4" s="12"/>
      <c r="B4" s="12"/>
      <c r="D4" s="53"/>
    </row>
    <row r="5" spans="1:4" ht="47.25" hidden="1" customHeight="1">
      <c r="A5" s="12"/>
      <c r="B5" s="12"/>
      <c r="D5" s="53"/>
    </row>
    <row r="6" spans="1:4" ht="47.25" hidden="1" customHeight="1">
      <c r="A6" s="12"/>
      <c r="B6" s="12"/>
      <c r="D6" s="53"/>
    </row>
    <row r="7" spans="1:4" ht="47.25" hidden="1" customHeight="1">
      <c r="A7" s="12"/>
      <c r="B7" s="12"/>
      <c r="D7" s="53"/>
    </row>
    <row r="8" spans="1:4" ht="47.25" hidden="1" customHeight="1">
      <c r="A8" s="12"/>
      <c r="B8" s="12"/>
      <c r="D8" s="53"/>
    </row>
    <row r="9" spans="1:4" ht="47.25" hidden="1" customHeight="1">
      <c r="A9" s="12"/>
      <c r="B9" s="12"/>
      <c r="D9" s="53"/>
    </row>
    <row r="10" spans="1:4" ht="47.25" hidden="1" customHeight="1">
      <c r="A10" s="12"/>
      <c r="B10" s="12"/>
      <c r="D10" s="53"/>
    </row>
    <row r="11" spans="1:4" ht="47.25" hidden="1" customHeight="1">
      <c r="A11" s="12"/>
      <c r="B11" s="12"/>
      <c r="D11" s="53"/>
    </row>
    <row r="12" spans="1:4" ht="47.25" hidden="1" customHeight="1">
      <c r="A12" s="12"/>
      <c r="B12" s="12"/>
      <c r="D12" s="53"/>
    </row>
    <row r="13" spans="1:4" ht="47.25" hidden="1" customHeight="1">
      <c r="A13" s="12"/>
      <c r="B13" s="12"/>
      <c r="D13" s="53"/>
    </row>
    <row r="14" spans="1:4" ht="47.25" hidden="1" customHeight="1">
      <c r="A14" s="12"/>
      <c r="B14" s="12"/>
      <c r="D14" s="53"/>
    </row>
    <row r="15" spans="1:4" ht="47.25" hidden="1" customHeight="1">
      <c r="A15" s="12"/>
      <c r="B15" s="12"/>
      <c r="D15" s="53"/>
    </row>
    <row r="16" spans="1:4" ht="47.25" hidden="1" customHeight="1">
      <c r="A16" s="12"/>
      <c r="B16" s="12"/>
      <c r="D16" s="53"/>
    </row>
    <row r="17" spans="1:19" ht="47.25" hidden="1" customHeight="1">
      <c r="A17" s="12"/>
      <c r="B17" s="12"/>
      <c r="D17" s="53"/>
    </row>
    <row r="18" spans="1:19" ht="47.25" hidden="1" customHeight="1">
      <c r="A18" s="12"/>
      <c r="B18" s="12"/>
      <c r="D18" s="53"/>
    </row>
    <row r="19" spans="1:19" ht="47.25" hidden="1" customHeight="1">
      <c r="A19" s="12"/>
      <c r="B19" s="12"/>
      <c r="D19" s="53"/>
    </row>
    <row r="20" spans="1:19" ht="47.25" hidden="1" customHeight="1">
      <c r="A20" s="12"/>
      <c r="B20" s="12"/>
      <c r="D20" s="53"/>
    </row>
    <row r="21" spans="1:19" ht="47.25" hidden="1" customHeight="1">
      <c r="A21" s="12"/>
      <c r="B21" s="12"/>
      <c r="D21" s="53"/>
    </row>
    <row r="22" spans="1:19" ht="47.25" hidden="1" customHeight="1">
      <c r="A22" s="12"/>
      <c r="B22" s="12"/>
      <c r="D22" s="53"/>
    </row>
    <row r="23" spans="1:19" ht="47.25" hidden="1" customHeight="1">
      <c r="A23" s="12"/>
      <c r="B23" s="12"/>
      <c r="D23" s="53"/>
    </row>
    <row r="24" spans="1:19" ht="15" customHeight="1">
      <c r="A24" s="13" t="s">
        <v>677</v>
      </c>
      <c r="B24" s="13" t="s">
        <v>678</v>
      </c>
      <c r="C24" s="14" t="s">
        <v>679</v>
      </c>
      <c r="D24" s="54" t="s">
        <v>680</v>
      </c>
    </row>
    <row r="25" spans="1:19" ht="50.25" customHeight="1">
      <c r="A25" s="52" t="s">
        <v>1121</v>
      </c>
      <c r="B25" s="13"/>
      <c r="C25" s="14"/>
      <c r="D25" s="54"/>
    </row>
    <row r="26" spans="1:19" ht="23.25" customHeight="1">
      <c r="A26" s="52"/>
      <c r="B26" s="13"/>
      <c r="C26" s="14"/>
      <c r="D26" s="54"/>
    </row>
    <row r="27" spans="1:19" ht="36" customHeight="1">
      <c r="A27" t="s">
        <v>568</v>
      </c>
      <c r="B27" t="s">
        <v>569</v>
      </c>
      <c r="C27" s="37" t="s">
        <v>646</v>
      </c>
      <c r="D27" s="55" t="s">
        <v>961</v>
      </c>
      <c r="E27" s="15"/>
      <c r="F27" s="15"/>
      <c r="G27" s="15"/>
      <c r="H27" s="15"/>
      <c r="I27" s="15"/>
      <c r="J27" s="15"/>
      <c r="K27" s="15"/>
      <c r="L27" s="15"/>
      <c r="M27" s="15"/>
      <c r="N27" s="15"/>
      <c r="O27" s="15"/>
      <c r="P27" s="15"/>
      <c r="Q27" s="15"/>
      <c r="R27" s="15"/>
      <c r="S27" s="15"/>
    </row>
    <row r="28" spans="1:19" ht="36" customHeight="1">
      <c r="A28" t="s">
        <v>568</v>
      </c>
      <c r="B28" t="s">
        <v>570</v>
      </c>
      <c r="C28" s="36" t="s">
        <v>637</v>
      </c>
      <c r="D28" s="56" t="s">
        <v>1087</v>
      </c>
      <c r="E28" s="15"/>
      <c r="F28" s="15"/>
      <c r="G28" s="15"/>
      <c r="H28" s="15"/>
      <c r="I28" s="15"/>
      <c r="J28" s="15"/>
      <c r="K28" s="15"/>
      <c r="L28" s="15"/>
      <c r="M28" s="15"/>
      <c r="N28" s="15"/>
      <c r="O28" s="15"/>
      <c r="P28" s="15"/>
      <c r="Q28" s="15"/>
      <c r="R28" s="15"/>
      <c r="S28" s="15"/>
    </row>
    <row r="29" spans="1:19" ht="36" customHeight="1">
      <c r="A29" t="s">
        <v>568</v>
      </c>
      <c r="B29" t="s">
        <v>571</v>
      </c>
      <c r="C29" s="36" t="s">
        <v>674</v>
      </c>
      <c r="D29" s="55" t="s">
        <v>966</v>
      </c>
      <c r="E29" s="15"/>
      <c r="F29" s="15"/>
      <c r="G29" s="15"/>
      <c r="H29" s="15"/>
      <c r="I29" s="15"/>
      <c r="J29" s="15"/>
      <c r="K29" s="15"/>
      <c r="L29" s="15"/>
      <c r="M29" s="15"/>
      <c r="N29" s="15"/>
      <c r="O29" s="15"/>
      <c r="P29" s="15"/>
      <c r="Q29" s="15"/>
      <c r="R29" s="15"/>
      <c r="S29" s="15"/>
    </row>
    <row r="30" spans="1:19" ht="36" customHeight="1">
      <c r="A30" t="s">
        <v>568</v>
      </c>
      <c r="B30" t="s">
        <v>572</v>
      </c>
      <c r="C30" s="36" t="s">
        <v>637</v>
      </c>
      <c r="D30" s="55" t="s">
        <v>962</v>
      </c>
      <c r="E30" s="15"/>
      <c r="F30" s="15"/>
      <c r="G30" s="15"/>
      <c r="H30" s="15"/>
      <c r="I30" s="15"/>
      <c r="J30" s="15"/>
      <c r="K30" s="15"/>
      <c r="L30" s="15"/>
      <c r="M30" s="15"/>
      <c r="N30" s="15"/>
      <c r="O30" s="15"/>
      <c r="P30" s="15"/>
      <c r="Q30" s="15"/>
      <c r="R30" s="15"/>
      <c r="S30" s="15"/>
    </row>
    <row r="31" spans="1:19" ht="36" customHeight="1">
      <c r="A31" t="s">
        <v>568</v>
      </c>
      <c r="B31" t="s">
        <v>572</v>
      </c>
      <c r="C31" s="36" t="s">
        <v>640</v>
      </c>
      <c r="D31" s="55" t="s">
        <v>963</v>
      </c>
      <c r="E31" s="15"/>
      <c r="F31" s="15"/>
      <c r="G31" s="15"/>
      <c r="H31" s="15"/>
      <c r="I31" s="15"/>
      <c r="J31" s="15"/>
      <c r="K31" s="15"/>
      <c r="L31" s="15"/>
      <c r="M31" s="15"/>
      <c r="N31" s="15"/>
      <c r="O31" s="15"/>
      <c r="P31" s="15"/>
      <c r="Q31" s="15"/>
      <c r="R31" s="15"/>
      <c r="S31" s="15"/>
    </row>
    <row r="32" spans="1:19" ht="36" customHeight="1">
      <c r="A32" t="s">
        <v>568</v>
      </c>
      <c r="B32" t="s">
        <v>573</v>
      </c>
      <c r="C32" s="36" t="s">
        <v>674</v>
      </c>
      <c r="D32" s="55" t="s">
        <v>964</v>
      </c>
      <c r="E32" s="15"/>
      <c r="F32" s="15"/>
      <c r="G32" s="15"/>
      <c r="H32" s="15"/>
      <c r="I32" s="15"/>
      <c r="J32" s="15"/>
      <c r="K32" s="15"/>
      <c r="L32" s="15"/>
      <c r="M32" s="15"/>
      <c r="N32" s="15"/>
      <c r="O32" s="15"/>
      <c r="P32" s="15"/>
      <c r="Q32" s="15"/>
      <c r="R32" s="15"/>
      <c r="S32" s="15"/>
    </row>
    <row r="33" spans="1:19" ht="36" customHeight="1">
      <c r="A33" t="s">
        <v>568</v>
      </c>
      <c r="B33" t="s">
        <v>573</v>
      </c>
      <c r="C33" s="36" t="s">
        <v>640</v>
      </c>
      <c r="D33" s="55" t="s">
        <v>965</v>
      </c>
      <c r="E33" s="15"/>
      <c r="F33" s="15"/>
      <c r="G33" s="15"/>
      <c r="H33" s="15"/>
      <c r="I33" s="15"/>
      <c r="J33" s="15"/>
      <c r="K33" s="15"/>
      <c r="L33" s="15"/>
      <c r="M33" s="15"/>
      <c r="N33" s="15"/>
      <c r="O33" s="15"/>
      <c r="P33" s="15"/>
      <c r="Q33" s="15"/>
      <c r="R33" s="15"/>
      <c r="S33" s="15"/>
    </row>
    <row r="34" spans="1:19" s="16" customFormat="1" ht="36" customHeight="1">
      <c r="A34" s="16" t="s">
        <v>542</v>
      </c>
      <c r="B34" s="16" t="s">
        <v>543</v>
      </c>
      <c r="C34" s="38" t="s">
        <v>636</v>
      </c>
      <c r="D34" s="30" t="s">
        <v>544</v>
      </c>
    </row>
    <row r="35" spans="1:19" s="16" customFormat="1" ht="36" customHeight="1">
      <c r="A35" s="16" t="s">
        <v>542</v>
      </c>
      <c r="B35" s="16" t="s">
        <v>543</v>
      </c>
      <c r="C35" s="38" t="s">
        <v>636</v>
      </c>
      <c r="D35" s="31" t="s">
        <v>545</v>
      </c>
    </row>
    <row r="36" spans="1:19" s="16" customFormat="1" ht="36" customHeight="1">
      <c r="A36" s="16" t="s">
        <v>542</v>
      </c>
      <c r="B36" s="16" t="s">
        <v>543</v>
      </c>
      <c r="C36" s="38" t="s">
        <v>642</v>
      </c>
      <c r="D36" s="30" t="s">
        <v>518</v>
      </c>
    </row>
    <row r="37" spans="1:19" s="16" customFormat="1" ht="36" customHeight="1">
      <c r="A37" s="16" t="s">
        <v>542</v>
      </c>
      <c r="B37" s="16" t="s">
        <v>543</v>
      </c>
      <c r="C37" s="38" t="s">
        <v>642</v>
      </c>
      <c r="D37" s="31" t="s">
        <v>519</v>
      </c>
    </row>
    <row r="38" spans="1:19" s="16" customFormat="1" ht="36" customHeight="1">
      <c r="A38" s="16" t="s">
        <v>542</v>
      </c>
      <c r="B38" s="16" t="s">
        <v>543</v>
      </c>
      <c r="C38" s="38" t="s">
        <v>642</v>
      </c>
      <c r="D38" s="31" t="s">
        <v>520</v>
      </c>
    </row>
    <row r="39" spans="1:19" s="16" customFormat="1" ht="36" customHeight="1">
      <c r="A39" s="16" t="s">
        <v>542</v>
      </c>
      <c r="B39" s="16" t="s">
        <v>543</v>
      </c>
      <c r="C39" s="38" t="s">
        <v>642</v>
      </c>
      <c r="D39" s="30" t="s">
        <v>521</v>
      </c>
    </row>
    <row r="40" spans="1:19" s="16" customFormat="1" ht="36" customHeight="1">
      <c r="A40" s="16" t="s">
        <v>542</v>
      </c>
      <c r="B40" s="16" t="s">
        <v>522</v>
      </c>
      <c r="C40" s="38" t="s">
        <v>646</v>
      </c>
      <c r="D40" s="30" t="s">
        <v>523</v>
      </c>
    </row>
    <row r="41" spans="1:19" s="16" customFormat="1" ht="36" customHeight="1">
      <c r="A41" s="16" t="s">
        <v>542</v>
      </c>
      <c r="B41" s="16" t="s">
        <v>522</v>
      </c>
      <c r="C41" s="38" t="s">
        <v>646</v>
      </c>
      <c r="D41" s="30" t="s">
        <v>524</v>
      </c>
    </row>
    <row r="42" spans="1:19" s="16" customFormat="1" ht="36" customHeight="1">
      <c r="A42" s="16" t="s">
        <v>542</v>
      </c>
      <c r="B42" s="16" t="s">
        <v>522</v>
      </c>
      <c r="C42" s="38" t="s">
        <v>646</v>
      </c>
      <c r="D42" s="30" t="s">
        <v>525</v>
      </c>
    </row>
    <row r="43" spans="1:19" s="16" customFormat="1" ht="36" customHeight="1">
      <c r="A43" s="16" t="s">
        <v>542</v>
      </c>
      <c r="B43" s="16" t="s">
        <v>522</v>
      </c>
      <c r="C43" s="38" t="s">
        <v>646</v>
      </c>
      <c r="D43" s="30" t="s">
        <v>526</v>
      </c>
    </row>
    <row r="44" spans="1:19" s="16" customFormat="1" ht="36" customHeight="1">
      <c r="A44" s="16" t="s">
        <v>542</v>
      </c>
      <c r="B44" s="16" t="s">
        <v>522</v>
      </c>
      <c r="C44" s="38" t="s">
        <v>644</v>
      </c>
      <c r="D44" s="30" t="s">
        <v>527</v>
      </c>
    </row>
    <row r="45" spans="1:19" s="16" customFormat="1" ht="36" customHeight="1">
      <c r="A45" s="16" t="s">
        <v>542</v>
      </c>
      <c r="B45" s="16" t="s">
        <v>522</v>
      </c>
      <c r="C45" s="38" t="s">
        <v>646</v>
      </c>
      <c r="D45" s="30" t="s">
        <v>528</v>
      </c>
    </row>
    <row r="46" spans="1:19" s="16" customFormat="1" ht="36" customHeight="1">
      <c r="A46" s="16" t="s">
        <v>542</v>
      </c>
      <c r="B46" s="16" t="s">
        <v>522</v>
      </c>
      <c r="C46" s="38" t="s">
        <v>646</v>
      </c>
      <c r="D46" s="30" t="s">
        <v>529</v>
      </c>
    </row>
    <row r="47" spans="1:19" s="16" customFormat="1" ht="36" customHeight="1">
      <c r="A47" s="16" t="s">
        <v>542</v>
      </c>
      <c r="B47" s="16" t="s">
        <v>522</v>
      </c>
      <c r="C47" s="38" t="s">
        <v>646</v>
      </c>
      <c r="D47" s="30" t="s">
        <v>506</v>
      </c>
    </row>
    <row r="48" spans="1:19" s="16" customFormat="1" ht="36" customHeight="1">
      <c r="A48" s="16" t="s">
        <v>542</v>
      </c>
      <c r="B48" s="16" t="s">
        <v>522</v>
      </c>
      <c r="C48" s="38" t="s">
        <v>646</v>
      </c>
      <c r="D48" s="30" t="s">
        <v>507</v>
      </c>
    </row>
    <row r="49" spans="1:4" s="16" customFormat="1" ht="36" customHeight="1">
      <c r="A49" s="16" t="s">
        <v>542</v>
      </c>
      <c r="B49" s="16" t="s">
        <v>522</v>
      </c>
      <c r="C49" s="38" t="s">
        <v>646</v>
      </c>
      <c r="D49" s="30" t="s">
        <v>508</v>
      </c>
    </row>
    <row r="50" spans="1:4" s="16" customFormat="1" ht="36" customHeight="1">
      <c r="A50" s="16" t="s">
        <v>542</v>
      </c>
      <c r="B50" s="16" t="s">
        <v>522</v>
      </c>
      <c r="C50" s="38" t="s">
        <v>646</v>
      </c>
      <c r="D50" s="30" t="s">
        <v>509</v>
      </c>
    </row>
    <row r="51" spans="1:4" s="16" customFormat="1" ht="36" customHeight="1">
      <c r="A51" s="16" t="s">
        <v>542</v>
      </c>
      <c r="B51" s="16" t="s">
        <v>522</v>
      </c>
      <c r="C51" s="38" t="s">
        <v>676</v>
      </c>
      <c r="D51" s="30" t="s">
        <v>510</v>
      </c>
    </row>
    <row r="52" spans="1:4" s="16" customFormat="1" ht="36" customHeight="1">
      <c r="A52" s="16" t="s">
        <v>542</v>
      </c>
      <c r="B52" s="16" t="s">
        <v>511</v>
      </c>
      <c r="C52" s="38" t="s">
        <v>639</v>
      </c>
      <c r="D52" s="30" t="s">
        <v>512</v>
      </c>
    </row>
    <row r="53" spans="1:4" s="16" customFormat="1" ht="36" customHeight="1">
      <c r="A53" s="16" t="s">
        <v>542</v>
      </c>
      <c r="B53" s="16" t="s">
        <v>513</v>
      </c>
      <c r="C53" s="39" t="s">
        <v>640</v>
      </c>
      <c r="D53" s="30" t="s">
        <v>514</v>
      </c>
    </row>
    <row r="54" spans="1:4" s="16" customFormat="1" ht="36" customHeight="1">
      <c r="A54" s="16" t="s">
        <v>542</v>
      </c>
      <c r="B54" s="16" t="s">
        <v>513</v>
      </c>
      <c r="C54" s="39" t="s">
        <v>640</v>
      </c>
      <c r="D54" s="30" t="s">
        <v>515</v>
      </c>
    </row>
    <row r="55" spans="1:4" s="16" customFormat="1" ht="36" customHeight="1">
      <c r="A55" s="16" t="s">
        <v>542</v>
      </c>
      <c r="B55" s="16" t="s">
        <v>513</v>
      </c>
      <c r="C55" s="39" t="s">
        <v>640</v>
      </c>
      <c r="D55" s="30" t="s">
        <v>516</v>
      </c>
    </row>
    <row r="56" spans="1:4" s="16" customFormat="1" ht="36" customHeight="1">
      <c r="A56" s="16" t="s">
        <v>542</v>
      </c>
      <c r="B56" s="16" t="s">
        <v>517</v>
      </c>
      <c r="C56" s="40" t="s">
        <v>639</v>
      </c>
      <c r="D56" s="32" t="s">
        <v>495</v>
      </c>
    </row>
    <row r="57" spans="1:4" s="16" customFormat="1" ht="36" customHeight="1">
      <c r="A57" s="16" t="s">
        <v>542</v>
      </c>
      <c r="B57" s="16" t="s">
        <v>517</v>
      </c>
      <c r="C57" s="41" t="s">
        <v>676</v>
      </c>
      <c r="D57" s="32" t="s">
        <v>496</v>
      </c>
    </row>
    <row r="58" spans="1:4" s="16" customFormat="1" ht="36" customHeight="1">
      <c r="A58" s="16" t="s">
        <v>542</v>
      </c>
      <c r="B58" s="16" t="s">
        <v>497</v>
      </c>
      <c r="C58" s="42" t="s">
        <v>641</v>
      </c>
      <c r="D58" s="30" t="s">
        <v>498</v>
      </c>
    </row>
    <row r="59" spans="1:4" s="16" customFormat="1" ht="36" customHeight="1">
      <c r="A59" s="16" t="s">
        <v>542</v>
      </c>
      <c r="B59" s="16" t="s">
        <v>497</v>
      </c>
      <c r="C59" s="39" t="s">
        <v>639</v>
      </c>
      <c r="D59" s="30" t="s">
        <v>499</v>
      </c>
    </row>
    <row r="60" spans="1:4" s="16" customFormat="1" ht="36" customHeight="1">
      <c r="A60" s="16" t="s">
        <v>542</v>
      </c>
      <c r="B60" s="16" t="s">
        <v>497</v>
      </c>
      <c r="C60" s="39" t="s">
        <v>641</v>
      </c>
      <c r="D60" s="30" t="s">
        <v>500</v>
      </c>
    </row>
    <row r="61" spans="1:4" s="16" customFormat="1" ht="36" customHeight="1">
      <c r="A61" s="16" t="s">
        <v>542</v>
      </c>
      <c r="B61" s="16" t="s">
        <v>501</v>
      </c>
      <c r="C61" s="38" t="s">
        <v>640</v>
      </c>
      <c r="D61" s="30" t="s">
        <v>502</v>
      </c>
    </row>
    <row r="62" spans="1:4" s="16" customFormat="1" ht="36" customHeight="1">
      <c r="A62" s="16" t="s">
        <v>542</v>
      </c>
      <c r="B62" s="16" t="s">
        <v>503</v>
      </c>
      <c r="C62" s="38" t="s">
        <v>676</v>
      </c>
      <c r="D62" s="30" t="s">
        <v>504</v>
      </c>
    </row>
    <row r="63" spans="1:4" s="16" customFormat="1" ht="36" customHeight="1">
      <c r="A63" s="16" t="s">
        <v>542</v>
      </c>
      <c r="B63" s="16" t="s">
        <v>505</v>
      </c>
      <c r="C63" s="39" t="s">
        <v>639</v>
      </c>
      <c r="D63" s="30" t="s">
        <v>483</v>
      </c>
    </row>
    <row r="64" spans="1:4" s="16" customFormat="1" ht="36" customHeight="1">
      <c r="A64" s="16" t="s">
        <v>542</v>
      </c>
      <c r="B64" s="16" t="s">
        <v>505</v>
      </c>
      <c r="C64" s="39" t="s">
        <v>674</v>
      </c>
      <c r="D64" s="30" t="s">
        <v>484</v>
      </c>
    </row>
    <row r="65" spans="1:19" s="16" customFormat="1" ht="36" customHeight="1">
      <c r="A65" s="16" t="s">
        <v>542</v>
      </c>
      <c r="B65" s="16" t="s">
        <v>505</v>
      </c>
      <c r="C65" s="39" t="s">
        <v>639</v>
      </c>
      <c r="D65" s="30" t="s">
        <v>1</v>
      </c>
    </row>
    <row r="66" spans="1:19" s="16" customFormat="1" ht="36" customHeight="1">
      <c r="A66" s="16" t="s">
        <v>542</v>
      </c>
      <c r="B66" s="16" t="s">
        <v>485</v>
      </c>
      <c r="C66" s="38" t="s">
        <v>640</v>
      </c>
      <c r="D66" s="30" t="s">
        <v>486</v>
      </c>
    </row>
    <row r="67" spans="1:19" s="16" customFormat="1" ht="36" customHeight="1">
      <c r="A67" s="16" t="s">
        <v>542</v>
      </c>
      <c r="B67" s="16" t="s">
        <v>485</v>
      </c>
      <c r="C67" s="38" t="s">
        <v>640</v>
      </c>
      <c r="D67" s="30" t="s">
        <v>487</v>
      </c>
    </row>
    <row r="68" spans="1:19" s="16" customFormat="1" ht="36" customHeight="1">
      <c r="A68" s="16" t="s">
        <v>542</v>
      </c>
      <c r="B68" s="16" t="s">
        <v>488</v>
      </c>
      <c r="C68" s="39" t="s">
        <v>642</v>
      </c>
      <c r="D68" s="30" t="s">
        <v>489</v>
      </c>
    </row>
    <row r="69" spans="1:19" s="16" customFormat="1" ht="36" customHeight="1">
      <c r="A69" s="16" t="s">
        <v>542</v>
      </c>
      <c r="B69" s="16" t="s">
        <v>488</v>
      </c>
      <c r="C69" s="39" t="s">
        <v>642</v>
      </c>
      <c r="D69" s="30" t="s">
        <v>490</v>
      </c>
    </row>
    <row r="70" spans="1:19" s="16" customFormat="1" ht="36" customHeight="1">
      <c r="A70" s="16" t="s">
        <v>542</v>
      </c>
      <c r="B70" s="16" t="s">
        <v>491</v>
      </c>
      <c r="C70" s="38" t="s">
        <v>676</v>
      </c>
      <c r="D70" s="30" t="s">
        <v>3</v>
      </c>
    </row>
    <row r="71" spans="1:19" s="16" customFormat="1" ht="36" customHeight="1">
      <c r="A71" s="16" t="s">
        <v>542</v>
      </c>
      <c r="B71" s="16" t="s">
        <v>492</v>
      </c>
      <c r="C71" s="39" t="s">
        <v>640</v>
      </c>
      <c r="D71" s="30" t="s">
        <v>493</v>
      </c>
    </row>
    <row r="72" spans="1:19" s="16" customFormat="1" ht="36" customHeight="1">
      <c r="A72" s="16" t="s">
        <v>542</v>
      </c>
      <c r="B72" s="16" t="s">
        <v>494</v>
      </c>
      <c r="C72" s="38" t="s">
        <v>640</v>
      </c>
      <c r="D72" s="30" t="s">
        <v>474</v>
      </c>
    </row>
    <row r="73" spans="1:19" s="16" customFormat="1" ht="36" customHeight="1">
      <c r="A73" s="16" t="s">
        <v>542</v>
      </c>
      <c r="B73" s="16" t="s">
        <v>494</v>
      </c>
      <c r="C73" s="38" t="s">
        <v>640</v>
      </c>
      <c r="D73" s="30" t="s">
        <v>475</v>
      </c>
    </row>
    <row r="74" spans="1:19" ht="36" customHeight="1">
      <c r="A74" t="s">
        <v>565</v>
      </c>
      <c r="B74" t="s">
        <v>575</v>
      </c>
      <c r="C74" s="36" t="s">
        <v>641</v>
      </c>
      <c r="D74" s="55" t="s">
        <v>796</v>
      </c>
      <c r="E74" s="15"/>
      <c r="F74" s="15"/>
      <c r="G74" s="15"/>
      <c r="H74" s="15"/>
      <c r="I74" s="15"/>
      <c r="J74" s="15"/>
      <c r="K74" s="15"/>
      <c r="L74" s="15"/>
      <c r="M74" s="15"/>
      <c r="N74" s="15"/>
      <c r="O74" s="15"/>
      <c r="P74" s="15"/>
      <c r="Q74" s="15"/>
      <c r="R74" s="15"/>
      <c r="S74" s="15"/>
    </row>
    <row r="75" spans="1:19" ht="36" customHeight="1">
      <c r="A75" t="s">
        <v>565</v>
      </c>
      <c r="B75" t="s">
        <v>575</v>
      </c>
      <c r="C75" s="36" t="s">
        <v>641</v>
      </c>
      <c r="D75" s="55" t="s">
        <v>797</v>
      </c>
      <c r="E75" s="15"/>
      <c r="F75" s="15"/>
      <c r="G75" s="15"/>
      <c r="H75" s="15"/>
      <c r="I75" s="15"/>
      <c r="J75" s="15"/>
      <c r="K75" s="15"/>
      <c r="L75" s="15"/>
      <c r="M75" s="15"/>
      <c r="N75" s="15"/>
      <c r="O75" s="15"/>
      <c r="P75" s="15"/>
      <c r="Q75" s="15"/>
      <c r="R75" s="15"/>
      <c r="S75" s="15"/>
    </row>
    <row r="76" spans="1:19" ht="36" customHeight="1">
      <c r="A76" t="s">
        <v>565</v>
      </c>
      <c r="B76" t="s">
        <v>575</v>
      </c>
      <c r="C76" s="36" t="s">
        <v>641</v>
      </c>
      <c r="D76" s="55" t="s">
        <v>798</v>
      </c>
      <c r="E76" s="15"/>
      <c r="F76" s="15"/>
      <c r="G76" s="15"/>
      <c r="H76" s="15"/>
      <c r="I76" s="15"/>
      <c r="J76" s="15"/>
      <c r="K76" s="15"/>
      <c r="L76" s="15"/>
      <c r="M76" s="15"/>
      <c r="N76" s="15"/>
      <c r="O76" s="15"/>
      <c r="P76" s="15"/>
      <c r="Q76" s="15"/>
      <c r="R76" s="15"/>
      <c r="S76" s="15"/>
    </row>
    <row r="77" spans="1:19" ht="36" customHeight="1">
      <c r="A77" t="s">
        <v>565</v>
      </c>
      <c r="B77" t="s">
        <v>575</v>
      </c>
      <c r="C77" s="36" t="s">
        <v>646</v>
      </c>
      <c r="D77" s="55" t="s">
        <v>799</v>
      </c>
      <c r="E77" s="15"/>
      <c r="F77" s="15"/>
      <c r="G77" s="15"/>
      <c r="H77" s="15"/>
      <c r="I77" s="15"/>
      <c r="J77" s="15"/>
      <c r="K77" s="15"/>
      <c r="L77" s="15"/>
      <c r="M77" s="15"/>
      <c r="N77" s="15"/>
      <c r="O77" s="15"/>
      <c r="P77" s="15"/>
      <c r="Q77" s="15"/>
      <c r="R77" s="15"/>
      <c r="S77" s="15"/>
    </row>
    <row r="78" spans="1:19" ht="36" customHeight="1">
      <c r="A78" t="s">
        <v>565</v>
      </c>
      <c r="B78" t="s">
        <v>576</v>
      </c>
      <c r="C78" s="38" t="s">
        <v>641</v>
      </c>
      <c r="D78" s="57" t="s">
        <v>951</v>
      </c>
      <c r="E78" s="15"/>
      <c r="F78" s="15"/>
      <c r="G78" s="15"/>
      <c r="H78" s="15"/>
      <c r="I78" s="15"/>
      <c r="J78" s="15"/>
      <c r="K78" s="15"/>
      <c r="L78" s="15"/>
      <c r="M78" s="15"/>
      <c r="N78" s="15"/>
      <c r="O78" s="15"/>
      <c r="P78" s="15"/>
      <c r="Q78" s="15"/>
      <c r="R78" s="15"/>
      <c r="S78" s="15"/>
    </row>
    <row r="79" spans="1:19" ht="36" customHeight="1">
      <c r="A79" t="s">
        <v>565</v>
      </c>
      <c r="B79" t="s">
        <v>576</v>
      </c>
      <c r="C79" s="38" t="s">
        <v>641</v>
      </c>
      <c r="D79" s="58" t="s">
        <v>969</v>
      </c>
      <c r="E79" s="15"/>
      <c r="F79" s="15"/>
      <c r="G79" s="15"/>
      <c r="H79" s="15"/>
      <c r="I79" s="15"/>
      <c r="J79" s="15"/>
      <c r="K79" s="15"/>
      <c r="L79" s="15"/>
      <c r="M79" s="15"/>
      <c r="N79" s="15"/>
      <c r="O79" s="15"/>
      <c r="P79" s="15"/>
      <c r="Q79" s="15"/>
      <c r="R79" s="15"/>
      <c r="S79" s="15"/>
    </row>
    <row r="80" spans="1:19" ht="36" customHeight="1">
      <c r="A80" t="s">
        <v>565</v>
      </c>
      <c r="B80" t="s">
        <v>576</v>
      </c>
      <c r="C80" s="38" t="s">
        <v>641</v>
      </c>
      <c r="D80" s="58" t="s">
        <v>970</v>
      </c>
      <c r="E80" s="15"/>
      <c r="F80" s="15"/>
      <c r="G80" s="15"/>
      <c r="H80" s="15"/>
      <c r="I80" s="15"/>
      <c r="J80" s="15"/>
      <c r="K80" s="15"/>
      <c r="L80" s="15"/>
      <c r="M80" s="15"/>
      <c r="N80" s="15"/>
      <c r="O80" s="15"/>
      <c r="P80" s="15"/>
      <c r="Q80" s="15"/>
      <c r="R80" s="15"/>
      <c r="S80" s="15"/>
    </row>
    <row r="81" spans="1:19" ht="36" customHeight="1">
      <c r="A81" t="s">
        <v>565</v>
      </c>
      <c r="B81" t="s">
        <v>576</v>
      </c>
      <c r="C81" s="38" t="s">
        <v>641</v>
      </c>
      <c r="D81" s="57" t="s">
        <v>971</v>
      </c>
      <c r="E81" s="15"/>
      <c r="F81" s="15"/>
      <c r="G81" s="15"/>
      <c r="H81" s="15"/>
      <c r="I81" s="15"/>
      <c r="J81" s="15"/>
      <c r="K81" s="15"/>
      <c r="L81" s="15"/>
      <c r="M81" s="15"/>
      <c r="N81" s="15"/>
      <c r="O81" s="15"/>
      <c r="P81" s="15"/>
      <c r="Q81" s="15"/>
      <c r="R81" s="15"/>
      <c r="S81" s="15"/>
    </row>
    <row r="82" spans="1:19" ht="36" customHeight="1">
      <c r="A82" t="s">
        <v>565</v>
      </c>
      <c r="B82" t="s">
        <v>576</v>
      </c>
      <c r="C82" s="38" t="s">
        <v>640</v>
      </c>
      <c r="D82" s="57" t="s">
        <v>972</v>
      </c>
      <c r="E82" s="15"/>
      <c r="F82" s="15"/>
      <c r="G82" s="15"/>
      <c r="H82" s="15"/>
      <c r="I82" s="15"/>
      <c r="J82" s="15"/>
      <c r="K82" s="15"/>
      <c r="L82" s="15"/>
      <c r="M82" s="15"/>
      <c r="N82" s="15"/>
      <c r="O82" s="15"/>
      <c r="P82" s="15"/>
      <c r="Q82" s="15"/>
      <c r="R82" s="15"/>
      <c r="S82" s="15"/>
    </row>
    <row r="83" spans="1:19" ht="36" customHeight="1">
      <c r="A83" t="s">
        <v>565</v>
      </c>
      <c r="B83" t="s">
        <v>530</v>
      </c>
      <c r="C83" s="36" t="s">
        <v>641</v>
      </c>
      <c r="D83" s="59" t="s">
        <v>1068</v>
      </c>
    </row>
    <row r="84" spans="1:19" ht="36" customHeight="1">
      <c r="A84" t="s">
        <v>565</v>
      </c>
      <c r="B84" t="s">
        <v>530</v>
      </c>
      <c r="C84" s="36" t="s">
        <v>641</v>
      </c>
      <c r="D84" s="55" t="s">
        <v>1114</v>
      </c>
    </row>
    <row r="85" spans="1:19" ht="36" customHeight="1">
      <c r="A85" t="s">
        <v>565</v>
      </c>
      <c r="B85" t="s">
        <v>531</v>
      </c>
      <c r="C85" s="36" t="s">
        <v>640</v>
      </c>
      <c r="D85" s="55" t="s">
        <v>800</v>
      </c>
      <c r="E85" s="15"/>
      <c r="F85" s="15"/>
      <c r="G85" s="15"/>
      <c r="H85" s="15"/>
      <c r="I85" s="15"/>
      <c r="J85" s="15"/>
      <c r="K85" s="15"/>
      <c r="L85" s="15"/>
      <c r="M85" s="15"/>
      <c r="N85" s="15"/>
      <c r="O85" s="15"/>
      <c r="P85" s="15"/>
      <c r="Q85" s="15"/>
      <c r="R85" s="15"/>
      <c r="S85" s="15"/>
    </row>
    <row r="86" spans="1:19" ht="36" customHeight="1">
      <c r="A86" t="s">
        <v>565</v>
      </c>
      <c r="B86" t="s">
        <v>531</v>
      </c>
      <c r="C86" s="36" t="s">
        <v>640</v>
      </c>
      <c r="D86" s="55" t="s">
        <v>801</v>
      </c>
      <c r="E86" s="15"/>
      <c r="F86" s="15"/>
      <c r="G86" s="15"/>
      <c r="H86" s="15"/>
      <c r="I86" s="15"/>
      <c r="J86" s="15"/>
      <c r="K86" s="15"/>
      <c r="L86" s="15"/>
      <c r="M86" s="15"/>
      <c r="N86" s="15"/>
      <c r="O86" s="15"/>
      <c r="P86" s="15"/>
      <c r="Q86" s="15"/>
      <c r="R86" s="15"/>
      <c r="S86" s="15"/>
    </row>
    <row r="87" spans="1:19" s="15" customFormat="1" ht="36" customHeight="1">
      <c r="A87" s="20" t="s">
        <v>476</v>
      </c>
      <c r="B87" s="20" t="s">
        <v>477</v>
      </c>
      <c r="C87" s="18" t="s">
        <v>640</v>
      </c>
      <c r="D87" s="55" t="s">
        <v>478</v>
      </c>
    </row>
    <row r="88" spans="1:19" s="15" customFormat="1" ht="36" customHeight="1">
      <c r="A88" s="20" t="s">
        <v>476</v>
      </c>
      <c r="B88" s="20" t="s">
        <v>477</v>
      </c>
      <c r="C88" s="18" t="s">
        <v>639</v>
      </c>
      <c r="D88" s="55" t="s">
        <v>479</v>
      </c>
    </row>
    <row r="89" spans="1:19" s="15" customFormat="1" ht="36" customHeight="1">
      <c r="A89" s="20" t="s">
        <v>476</v>
      </c>
      <c r="B89" s="20" t="s">
        <v>477</v>
      </c>
      <c r="C89" s="18" t="s">
        <v>639</v>
      </c>
      <c r="D89" s="55" t="s">
        <v>480</v>
      </c>
    </row>
    <row r="90" spans="1:19" s="15" customFormat="1" ht="36" customHeight="1">
      <c r="A90" s="20" t="s">
        <v>476</v>
      </c>
      <c r="B90" s="20" t="s">
        <v>477</v>
      </c>
      <c r="C90" s="18" t="s">
        <v>639</v>
      </c>
      <c r="D90" s="55" t="s">
        <v>481</v>
      </c>
    </row>
    <row r="91" spans="1:19" s="15" customFormat="1" ht="36" customHeight="1">
      <c r="A91" s="20" t="s">
        <v>476</v>
      </c>
      <c r="B91" s="20" t="s">
        <v>477</v>
      </c>
      <c r="C91" s="18" t="s">
        <v>641</v>
      </c>
      <c r="D91" s="55" t="s">
        <v>482</v>
      </c>
    </row>
    <row r="92" spans="1:19" s="15" customFormat="1" ht="36" customHeight="1">
      <c r="A92" s="20" t="s">
        <v>476</v>
      </c>
      <c r="B92" s="20" t="s">
        <v>477</v>
      </c>
      <c r="C92" s="18" t="s">
        <v>637</v>
      </c>
      <c r="D92" s="55" t="s">
        <v>462</v>
      </c>
    </row>
    <row r="93" spans="1:19" s="15" customFormat="1" ht="36" customHeight="1">
      <c r="A93" s="20" t="s">
        <v>476</v>
      </c>
      <c r="B93" s="20" t="s">
        <v>477</v>
      </c>
      <c r="C93" s="18" t="s">
        <v>637</v>
      </c>
      <c r="D93" s="55" t="s">
        <v>463</v>
      </c>
    </row>
    <row r="94" spans="1:19" s="15" customFormat="1" ht="36" customHeight="1">
      <c r="A94" s="20" t="s">
        <v>476</v>
      </c>
      <c r="B94" s="20" t="s">
        <v>464</v>
      </c>
      <c r="C94" s="18" t="s">
        <v>648</v>
      </c>
      <c r="D94" s="55" t="s">
        <v>465</v>
      </c>
    </row>
    <row r="95" spans="1:19" s="15" customFormat="1" ht="36" customHeight="1">
      <c r="A95" s="20" t="s">
        <v>476</v>
      </c>
      <c r="B95" s="20" t="s">
        <v>466</v>
      </c>
      <c r="C95" s="18" t="s">
        <v>640</v>
      </c>
      <c r="D95" s="55" t="s">
        <v>467</v>
      </c>
    </row>
    <row r="96" spans="1:19" s="15" customFormat="1" ht="36" customHeight="1">
      <c r="A96" s="20" t="s">
        <v>476</v>
      </c>
      <c r="B96" s="20" t="s">
        <v>468</v>
      </c>
      <c r="C96" s="18" t="s">
        <v>681</v>
      </c>
      <c r="D96" s="55"/>
    </row>
    <row r="97" spans="1:19" s="20" customFormat="1" ht="36" customHeight="1">
      <c r="A97" s="20" t="s">
        <v>476</v>
      </c>
      <c r="B97" s="20" t="s">
        <v>469</v>
      </c>
      <c r="C97" s="18" t="s">
        <v>641</v>
      </c>
      <c r="D97" s="55" t="s">
        <v>470</v>
      </c>
    </row>
    <row r="98" spans="1:19" ht="36" customHeight="1">
      <c r="A98" t="s">
        <v>564</v>
      </c>
      <c r="B98" t="s">
        <v>532</v>
      </c>
      <c r="C98" s="36" t="s">
        <v>681</v>
      </c>
      <c r="D98" s="55"/>
      <c r="E98" s="15"/>
      <c r="F98" s="15"/>
      <c r="G98" s="15"/>
      <c r="H98" s="15"/>
      <c r="I98" s="15"/>
      <c r="J98" s="15"/>
      <c r="K98" s="15"/>
      <c r="L98" s="15"/>
      <c r="M98" s="15"/>
      <c r="N98" s="15"/>
      <c r="O98" s="15"/>
      <c r="P98" s="15"/>
      <c r="Q98" s="15"/>
      <c r="R98" s="15"/>
      <c r="S98" s="15"/>
    </row>
    <row r="99" spans="1:19" ht="36" customHeight="1">
      <c r="A99" t="s">
        <v>564</v>
      </c>
      <c r="B99" t="s">
        <v>533</v>
      </c>
      <c r="C99" s="36" t="s">
        <v>641</v>
      </c>
      <c r="D99" s="55" t="s">
        <v>744</v>
      </c>
      <c r="E99" s="15"/>
      <c r="F99" s="15"/>
      <c r="G99" s="15"/>
      <c r="H99" s="15"/>
      <c r="I99" s="15"/>
      <c r="J99" s="15"/>
      <c r="K99" s="15"/>
      <c r="L99" s="15"/>
      <c r="M99" s="15"/>
      <c r="N99" s="15"/>
      <c r="O99" s="15"/>
      <c r="P99" s="15"/>
      <c r="Q99" s="15"/>
      <c r="R99" s="15"/>
      <c r="S99" s="15"/>
    </row>
    <row r="100" spans="1:19" ht="36" customHeight="1">
      <c r="A100" t="s">
        <v>564</v>
      </c>
      <c r="B100" t="s">
        <v>533</v>
      </c>
      <c r="C100" s="36" t="s">
        <v>641</v>
      </c>
      <c r="D100" s="55" t="s">
        <v>745</v>
      </c>
      <c r="E100" s="15"/>
      <c r="F100" s="15"/>
      <c r="G100" s="15"/>
      <c r="H100" s="15"/>
      <c r="I100" s="15"/>
      <c r="J100" s="15"/>
      <c r="K100" s="15"/>
      <c r="L100" s="15"/>
      <c r="M100" s="15"/>
      <c r="N100" s="15"/>
      <c r="O100" s="15"/>
      <c r="P100" s="15"/>
      <c r="Q100" s="15"/>
      <c r="R100" s="15"/>
      <c r="S100" s="15"/>
    </row>
    <row r="101" spans="1:19" ht="36" customHeight="1">
      <c r="A101" t="s">
        <v>564</v>
      </c>
      <c r="B101" t="s">
        <v>533</v>
      </c>
      <c r="C101" s="36" t="s">
        <v>640</v>
      </c>
      <c r="D101" s="55" t="s">
        <v>746</v>
      </c>
      <c r="E101" s="15"/>
      <c r="F101" s="15"/>
      <c r="G101" s="15"/>
      <c r="H101" s="15"/>
      <c r="I101" s="15"/>
      <c r="J101" s="15"/>
      <c r="K101" s="15"/>
      <c r="L101" s="15"/>
      <c r="M101" s="15"/>
      <c r="N101" s="15"/>
      <c r="O101" s="15"/>
      <c r="P101" s="15"/>
      <c r="Q101" s="15"/>
      <c r="R101" s="15"/>
      <c r="S101" s="15"/>
    </row>
    <row r="102" spans="1:19" ht="36" customHeight="1">
      <c r="A102" t="s">
        <v>564</v>
      </c>
      <c r="B102" t="s">
        <v>534</v>
      </c>
      <c r="C102" s="37" t="s">
        <v>641</v>
      </c>
      <c r="D102" s="55" t="s">
        <v>747</v>
      </c>
      <c r="E102" s="15"/>
      <c r="F102" s="15"/>
      <c r="G102" s="15"/>
      <c r="H102" s="15"/>
      <c r="I102" s="15"/>
      <c r="J102" s="15"/>
      <c r="K102" s="15"/>
      <c r="L102" s="15"/>
      <c r="M102" s="15"/>
      <c r="N102" s="15"/>
      <c r="O102" s="15"/>
      <c r="P102" s="15"/>
      <c r="Q102" s="15"/>
      <c r="R102" s="15"/>
      <c r="S102" s="15"/>
    </row>
    <row r="103" spans="1:19" ht="36" customHeight="1">
      <c r="A103" t="s">
        <v>564</v>
      </c>
      <c r="B103" t="s">
        <v>534</v>
      </c>
      <c r="C103" s="37" t="s">
        <v>641</v>
      </c>
      <c r="D103" s="55" t="s">
        <v>765</v>
      </c>
      <c r="E103" s="15"/>
      <c r="F103" s="15"/>
      <c r="G103" s="15"/>
      <c r="H103" s="15"/>
      <c r="I103" s="15"/>
      <c r="J103" s="15"/>
      <c r="K103" s="15"/>
      <c r="L103" s="15"/>
      <c r="M103" s="15"/>
      <c r="N103" s="15"/>
      <c r="O103" s="15"/>
      <c r="P103" s="15"/>
      <c r="Q103" s="15"/>
      <c r="R103" s="15"/>
      <c r="S103" s="15"/>
    </row>
    <row r="104" spans="1:19" ht="36" customHeight="1">
      <c r="A104" t="s">
        <v>564</v>
      </c>
      <c r="B104" t="s">
        <v>534</v>
      </c>
      <c r="C104" s="37" t="s">
        <v>641</v>
      </c>
      <c r="D104" s="55" t="s">
        <v>766</v>
      </c>
      <c r="E104" s="15"/>
      <c r="F104" s="15"/>
      <c r="G104" s="15"/>
      <c r="H104" s="15"/>
      <c r="I104" s="15"/>
      <c r="J104" s="15"/>
      <c r="K104" s="15"/>
      <c r="L104" s="15"/>
      <c r="M104" s="15"/>
      <c r="N104" s="15"/>
      <c r="O104" s="15"/>
      <c r="P104" s="15"/>
      <c r="Q104" s="15"/>
      <c r="R104" s="15"/>
      <c r="S104" s="15"/>
    </row>
    <row r="105" spans="1:19" ht="36" customHeight="1">
      <c r="A105" t="s">
        <v>564</v>
      </c>
      <c r="B105" t="s">
        <v>535</v>
      </c>
      <c r="C105" s="36" t="s">
        <v>637</v>
      </c>
      <c r="D105" s="55" t="s">
        <v>1061</v>
      </c>
      <c r="E105" s="15"/>
      <c r="F105" s="15"/>
      <c r="G105" s="15"/>
      <c r="H105" s="15"/>
      <c r="I105" s="15"/>
      <c r="J105" s="15"/>
      <c r="K105" s="15"/>
      <c r="L105" s="15"/>
      <c r="M105" s="15"/>
      <c r="N105" s="15"/>
      <c r="O105" s="15"/>
      <c r="P105" s="15"/>
      <c r="Q105" s="15"/>
      <c r="R105" s="15"/>
      <c r="S105" s="15"/>
    </row>
    <row r="106" spans="1:19" ht="36" customHeight="1">
      <c r="A106" t="s">
        <v>564</v>
      </c>
      <c r="B106" t="s">
        <v>535</v>
      </c>
      <c r="C106" s="37" t="s">
        <v>640</v>
      </c>
      <c r="D106" s="55" t="s">
        <v>749</v>
      </c>
      <c r="E106" s="15"/>
      <c r="F106" s="15"/>
      <c r="G106" s="15"/>
      <c r="H106" s="15"/>
      <c r="I106" s="15"/>
      <c r="J106" s="15"/>
      <c r="K106" s="15"/>
      <c r="L106" s="15"/>
      <c r="M106" s="15"/>
      <c r="N106" s="15"/>
      <c r="O106" s="15"/>
      <c r="P106" s="15"/>
      <c r="Q106" s="15"/>
      <c r="R106" s="15"/>
      <c r="S106" s="15"/>
    </row>
    <row r="107" spans="1:19" ht="36" customHeight="1">
      <c r="A107" t="s">
        <v>564</v>
      </c>
      <c r="B107" t="s">
        <v>535</v>
      </c>
      <c r="C107" s="37" t="s">
        <v>640</v>
      </c>
      <c r="D107" s="55" t="s">
        <v>750</v>
      </c>
      <c r="E107" s="15"/>
      <c r="F107" s="15"/>
      <c r="G107" s="15"/>
      <c r="H107" s="15"/>
      <c r="I107" s="15"/>
      <c r="J107" s="15"/>
      <c r="K107" s="15"/>
      <c r="L107" s="15"/>
      <c r="M107" s="15"/>
      <c r="N107" s="15"/>
      <c r="O107" s="15"/>
      <c r="P107" s="15"/>
      <c r="Q107" s="15"/>
      <c r="R107" s="15"/>
      <c r="S107" s="15"/>
    </row>
    <row r="108" spans="1:19" s="16" customFormat="1" ht="36" customHeight="1">
      <c r="A108" s="16" t="s">
        <v>471</v>
      </c>
      <c r="B108" s="16" t="s">
        <v>472</v>
      </c>
      <c r="C108" s="38" t="s">
        <v>648</v>
      </c>
      <c r="D108" s="30" t="s">
        <v>473</v>
      </c>
    </row>
    <row r="109" spans="1:19" s="16" customFormat="1" ht="36" customHeight="1">
      <c r="A109" s="16" t="s">
        <v>471</v>
      </c>
      <c r="B109" s="16" t="s">
        <v>472</v>
      </c>
      <c r="C109" s="38" t="s">
        <v>648</v>
      </c>
      <c r="D109" s="30" t="s">
        <v>451</v>
      </c>
    </row>
    <row r="110" spans="1:19" s="16" customFormat="1" ht="36" customHeight="1">
      <c r="A110" s="16" t="s">
        <v>471</v>
      </c>
      <c r="B110" s="16" t="s">
        <v>472</v>
      </c>
      <c r="C110" s="38" t="s">
        <v>648</v>
      </c>
      <c r="D110" s="30" t="s">
        <v>452</v>
      </c>
    </row>
    <row r="111" spans="1:19" s="16" customFormat="1" ht="36" customHeight="1">
      <c r="A111" s="16" t="s">
        <v>471</v>
      </c>
      <c r="B111" s="16" t="s">
        <v>472</v>
      </c>
      <c r="C111" s="38" t="s">
        <v>648</v>
      </c>
      <c r="D111" s="30" t="s">
        <v>453</v>
      </c>
    </row>
    <row r="112" spans="1:19" s="16" customFormat="1" ht="36" customHeight="1">
      <c r="A112" s="16" t="s">
        <v>471</v>
      </c>
      <c r="B112" s="16" t="s">
        <v>472</v>
      </c>
      <c r="C112" s="38" t="s">
        <v>648</v>
      </c>
      <c r="D112" s="30" t="s">
        <v>454</v>
      </c>
    </row>
    <row r="113" spans="1:4" s="16" customFormat="1" ht="36" customHeight="1">
      <c r="A113" s="16" t="s">
        <v>471</v>
      </c>
      <c r="B113" s="16" t="s">
        <v>472</v>
      </c>
      <c r="C113" s="38" t="s">
        <v>648</v>
      </c>
      <c r="D113" s="30" t="s">
        <v>455</v>
      </c>
    </row>
    <row r="114" spans="1:4" s="16" customFormat="1" ht="36" customHeight="1">
      <c r="A114" s="16" t="s">
        <v>471</v>
      </c>
      <c r="B114" s="16" t="s">
        <v>472</v>
      </c>
      <c r="C114" s="38" t="s">
        <v>648</v>
      </c>
      <c r="D114" s="30" t="s">
        <v>456</v>
      </c>
    </row>
    <row r="115" spans="1:4" s="16" customFormat="1" ht="36" customHeight="1">
      <c r="A115" s="16" t="s">
        <v>471</v>
      </c>
      <c r="B115" s="16" t="s">
        <v>472</v>
      </c>
      <c r="C115" s="38" t="s">
        <v>648</v>
      </c>
      <c r="D115" s="30" t="s">
        <v>457</v>
      </c>
    </row>
    <row r="116" spans="1:4" s="16" customFormat="1" ht="36" customHeight="1">
      <c r="A116" s="16" t="s">
        <v>471</v>
      </c>
      <c r="B116" s="16" t="s">
        <v>472</v>
      </c>
      <c r="C116" s="38" t="s">
        <v>648</v>
      </c>
      <c r="D116" s="30" t="s">
        <v>458</v>
      </c>
    </row>
    <row r="117" spans="1:4" s="16" customFormat="1" ht="36" customHeight="1">
      <c r="A117" s="16" t="s">
        <v>471</v>
      </c>
      <c r="B117" s="16" t="s">
        <v>472</v>
      </c>
      <c r="C117" s="38" t="s">
        <v>648</v>
      </c>
      <c r="D117" s="30" t="s">
        <v>459</v>
      </c>
    </row>
    <row r="118" spans="1:4" s="16" customFormat="1" ht="36" customHeight="1">
      <c r="A118" s="16" t="s">
        <v>471</v>
      </c>
      <c r="B118" s="16" t="s">
        <v>460</v>
      </c>
      <c r="C118" s="38" t="s">
        <v>646</v>
      </c>
      <c r="D118" s="30" t="s">
        <v>461</v>
      </c>
    </row>
    <row r="119" spans="1:4" s="16" customFormat="1" ht="36" customHeight="1">
      <c r="A119" s="16" t="s">
        <v>471</v>
      </c>
      <c r="B119" s="16" t="s">
        <v>460</v>
      </c>
      <c r="C119" s="38" t="s">
        <v>646</v>
      </c>
      <c r="D119" s="30" t="s">
        <v>441</v>
      </c>
    </row>
    <row r="120" spans="1:4" s="16" customFormat="1" ht="36" customHeight="1">
      <c r="A120" s="16" t="s">
        <v>471</v>
      </c>
      <c r="B120" s="16" t="s">
        <v>460</v>
      </c>
      <c r="C120" s="38" t="s">
        <v>646</v>
      </c>
      <c r="D120" s="30" t="s">
        <v>442</v>
      </c>
    </row>
    <row r="121" spans="1:4" s="16" customFormat="1" ht="36" customHeight="1">
      <c r="A121" s="16" t="s">
        <v>471</v>
      </c>
      <c r="B121" s="16" t="s">
        <v>460</v>
      </c>
      <c r="C121" s="38" t="s">
        <v>676</v>
      </c>
      <c r="D121" s="30" t="s">
        <v>443</v>
      </c>
    </row>
    <row r="122" spans="1:4" s="16" customFormat="1" ht="36" customHeight="1">
      <c r="A122" s="16" t="s">
        <v>471</v>
      </c>
      <c r="B122" s="16" t="s">
        <v>460</v>
      </c>
      <c r="C122" s="38" t="s">
        <v>640</v>
      </c>
      <c r="D122" s="30" t="s">
        <v>444</v>
      </c>
    </row>
    <row r="123" spans="1:4" s="16" customFormat="1" ht="36" customHeight="1">
      <c r="A123" s="16" t="s">
        <v>471</v>
      </c>
      <c r="B123" s="16" t="s">
        <v>460</v>
      </c>
      <c r="C123" s="38" t="s">
        <v>640</v>
      </c>
      <c r="D123" s="30" t="s">
        <v>445</v>
      </c>
    </row>
    <row r="124" spans="1:4" s="16" customFormat="1" ht="36" customHeight="1">
      <c r="A124" s="16" t="s">
        <v>471</v>
      </c>
      <c r="B124" s="16" t="s">
        <v>460</v>
      </c>
      <c r="C124" s="38" t="s">
        <v>646</v>
      </c>
      <c r="D124" s="30" t="s">
        <v>446</v>
      </c>
    </row>
    <row r="125" spans="1:4" s="16" customFormat="1" ht="36" customHeight="1">
      <c r="A125" s="16" t="s">
        <v>471</v>
      </c>
      <c r="B125" s="16" t="s">
        <v>460</v>
      </c>
      <c r="C125" s="38" t="s">
        <v>676</v>
      </c>
      <c r="D125" s="30" t="s">
        <v>447</v>
      </c>
    </row>
    <row r="126" spans="1:4" s="16" customFormat="1" ht="36" customHeight="1">
      <c r="A126" s="16" t="s">
        <v>471</v>
      </c>
      <c r="B126" s="16" t="s">
        <v>460</v>
      </c>
      <c r="C126" s="38" t="s">
        <v>676</v>
      </c>
      <c r="D126" s="30" t="s">
        <v>448</v>
      </c>
    </row>
    <row r="127" spans="1:4" s="16" customFormat="1" ht="36" customHeight="1">
      <c r="A127" s="16" t="s">
        <v>471</v>
      </c>
      <c r="B127" s="16" t="s">
        <v>460</v>
      </c>
      <c r="C127" s="38" t="s">
        <v>676</v>
      </c>
      <c r="D127" s="30" t="s">
        <v>449</v>
      </c>
    </row>
    <row r="128" spans="1:4" s="16" customFormat="1" ht="36" customHeight="1">
      <c r="A128" s="16" t="s">
        <v>471</v>
      </c>
      <c r="B128" s="16" t="s">
        <v>460</v>
      </c>
      <c r="C128" s="38" t="s">
        <v>676</v>
      </c>
      <c r="D128" s="30" t="s">
        <v>450</v>
      </c>
    </row>
    <row r="129" spans="1:4" s="16" customFormat="1" ht="36" customHeight="1">
      <c r="A129" s="16" t="s">
        <v>471</v>
      </c>
      <c r="B129" s="16" t="s">
        <v>460</v>
      </c>
      <c r="C129" s="38" t="s">
        <v>676</v>
      </c>
      <c r="D129" s="30" t="s">
        <v>431</v>
      </c>
    </row>
    <row r="130" spans="1:4" s="16" customFormat="1" ht="36" customHeight="1">
      <c r="A130" s="16" t="s">
        <v>471</v>
      </c>
      <c r="B130" s="16" t="s">
        <v>460</v>
      </c>
      <c r="C130" s="38" t="s">
        <v>676</v>
      </c>
      <c r="D130" s="30" t="s">
        <v>432</v>
      </c>
    </row>
    <row r="131" spans="1:4" s="16" customFormat="1" ht="36" customHeight="1">
      <c r="A131" s="16" t="s">
        <v>471</v>
      </c>
      <c r="B131" s="16" t="s">
        <v>460</v>
      </c>
      <c r="C131" s="38" t="s">
        <v>676</v>
      </c>
      <c r="D131" s="30" t="s">
        <v>433</v>
      </c>
    </row>
    <row r="132" spans="1:4" s="16" customFormat="1" ht="36" customHeight="1">
      <c r="A132" s="16" t="s">
        <v>471</v>
      </c>
      <c r="B132" s="16" t="s">
        <v>434</v>
      </c>
      <c r="C132" s="23" t="s">
        <v>674</v>
      </c>
      <c r="D132" s="30" t="s">
        <v>435</v>
      </c>
    </row>
    <row r="133" spans="1:4" s="16" customFormat="1" ht="36" customHeight="1">
      <c r="A133" s="16" t="s">
        <v>471</v>
      </c>
      <c r="B133" s="16" t="s">
        <v>434</v>
      </c>
      <c r="C133" s="23" t="s">
        <v>674</v>
      </c>
      <c r="D133" s="30" t="s">
        <v>436</v>
      </c>
    </row>
    <row r="134" spans="1:4" s="16" customFormat="1" ht="36" customHeight="1">
      <c r="A134" s="16" t="s">
        <v>471</v>
      </c>
      <c r="B134" s="16" t="s">
        <v>434</v>
      </c>
      <c r="C134" s="23" t="s">
        <v>676</v>
      </c>
      <c r="D134" s="30" t="s">
        <v>437</v>
      </c>
    </row>
    <row r="135" spans="1:4" s="16" customFormat="1" ht="36" customHeight="1">
      <c r="A135" s="16" t="s">
        <v>471</v>
      </c>
      <c r="B135" s="16" t="s">
        <v>439</v>
      </c>
      <c r="C135" s="38" t="s">
        <v>647</v>
      </c>
      <c r="D135" s="30" t="s">
        <v>440</v>
      </c>
    </row>
    <row r="136" spans="1:4" s="16" customFormat="1" ht="36" customHeight="1">
      <c r="A136" s="16" t="s">
        <v>471</v>
      </c>
      <c r="B136" s="16" t="s">
        <v>439</v>
      </c>
      <c r="C136" s="38" t="s">
        <v>648</v>
      </c>
      <c r="D136" s="30" t="s">
        <v>438</v>
      </c>
    </row>
    <row r="137" spans="1:4" s="16" customFormat="1" ht="36" customHeight="1">
      <c r="A137" s="16" t="s">
        <v>471</v>
      </c>
      <c r="B137" s="16" t="s">
        <v>439</v>
      </c>
      <c r="C137" s="38" t="s">
        <v>648</v>
      </c>
      <c r="D137" s="30" t="s">
        <v>422</v>
      </c>
    </row>
    <row r="138" spans="1:4" s="16" customFormat="1" ht="36" customHeight="1">
      <c r="A138" s="16" t="s">
        <v>471</v>
      </c>
      <c r="B138" s="16" t="s">
        <v>423</v>
      </c>
      <c r="C138" s="43" t="s">
        <v>642</v>
      </c>
      <c r="D138" s="30" t="s">
        <v>424</v>
      </c>
    </row>
    <row r="139" spans="1:4" s="16" customFormat="1" ht="36" customHeight="1">
      <c r="A139" s="16" t="s">
        <v>471</v>
      </c>
      <c r="B139" s="16" t="s">
        <v>423</v>
      </c>
      <c r="C139" s="38" t="s">
        <v>676</v>
      </c>
      <c r="D139" s="30" t="s">
        <v>425</v>
      </c>
    </row>
    <row r="140" spans="1:4" s="16" customFormat="1" ht="36" customHeight="1">
      <c r="A140" s="16" t="s">
        <v>471</v>
      </c>
      <c r="B140" s="16" t="s">
        <v>423</v>
      </c>
      <c r="C140" s="38" t="s">
        <v>640</v>
      </c>
      <c r="D140" s="30" t="s">
        <v>426</v>
      </c>
    </row>
    <row r="141" spans="1:4" s="16" customFormat="1" ht="36" customHeight="1">
      <c r="A141" s="16" t="s">
        <v>471</v>
      </c>
      <c r="B141" s="16" t="s">
        <v>423</v>
      </c>
      <c r="C141" s="38" t="s">
        <v>648</v>
      </c>
      <c r="D141" s="30" t="s">
        <v>427</v>
      </c>
    </row>
    <row r="142" spans="1:4" s="16" customFormat="1" ht="36" customHeight="1">
      <c r="A142" s="16" t="s">
        <v>471</v>
      </c>
      <c r="B142" s="16" t="s">
        <v>423</v>
      </c>
      <c r="C142" s="38" t="s">
        <v>648</v>
      </c>
      <c r="D142" s="30" t="s">
        <v>428</v>
      </c>
    </row>
    <row r="143" spans="1:4" s="16" customFormat="1" ht="36" customHeight="1">
      <c r="A143" s="16" t="s">
        <v>471</v>
      </c>
      <c r="B143" s="16" t="s">
        <v>429</v>
      </c>
      <c r="C143" s="38" t="s">
        <v>430</v>
      </c>
      <c r="D143" s="60" t="s">
        <v>410</v>
      </c>
    </row>
    <row r="144" spans="1:4" s="16" customFormat="1" ht="36" customHeight="1">
      <c r="A144" s="16" t="s">
        <v>471</v>
      </c>
      <c r="B144" s="16" t="s">
        <v>429</v>
      </c>
      <c r="C144" s="38" t="s">
        <v>669</v>
      </c>
      <c r="D144" s="60" t="s">
        <v>411</v>
      </c>
    </row>
    <row r="145" spans="1:4" s="16" customFormat="1" ht="36" customHeight="1">
      <c r="A145" s="16" t="s">
        <v>471</v>
      </c>
      <c r="B145" s="16" t="s">
        <v>429</v>
      </c>
      <c r="C145" s="38" t="s">
        <v>669</v>
      </c>
      <c r="D145" s="60" t="s">
        <v>412</v>
      </c>
    </row>
    <row r="146" spans="1:4" s="16" customFormat="1" ht="36" customHeight="1">
      <c r="A146" s="16" t="s">
        <v>471</v>
      </c>
      <c r="B146" s="16" t="s">
        <v>429</v>
      </c>
      <c r="C146" s="38" t="s">
        <v>669</v>
      </c>
      <c r="D146" s="30" t="s">
        <v>413</v>
      </c>
    </row>
    <row r="147" spans="1:4" s="16" customFormat="1" ht="36" customHeight="1">
      <c r="A147" s="16" t="s">
        <v>471</v>
      </c>
      <c r="B147" s="16" t="s">
        <v>429</v>
      </c>
      <c r="C147" s="38" t="s">
        <v>669</v>
      </c>
      <c r="D147" s="60" t="s">
        <v>414</v>
      </c>
    </row>
    <row r="148" spans="1:4" s="16" customFormat="1" ht="36" customHeight="1">
      <c r="A148" s="16" t="s">
        <v>471</v>
      </c>
      <c r="B148" s="16" t="s">
        <v>429</v>
      </c>
      <c r="C148" s="38" t="s">
        <v>669</v>
      </c>
      <c r="D148" s="60" t="s">
        <v>415</v>
      </c>
    </row>
    <row r="149" spans="1:4" s="16" customFormat="1" ht="36" customHeight="1">
      <c r="A149" s="16" t="s">
        <v>471</v>
      </c>
      <c r="B149" s="16" t="s">
        <v>416</v>
      </c>
      <c r="C149" s="38" t="s">
        <v>430</v>
      </c>
      <c r="D149" s="30" t="s">
        <v>417</v>
      </c>
    </row>
    <row r="150" spans="1:4" s="16" customFormat="1" ht="36" customHeight="1">
      <c r="A150" s="16" t="s">
        <v>471</v>
      </c>
      <c r="B150" s="16" t="s">
        <v>416</v>
      </c>
      <c r="C150" s="38" t="s">
        <v>648</v>
      </c>
      <c r="D150" s="30" t="s">
        <v>418</v>
      </c>
    </row>
    <row r="151" spans="1:4" s="16" customFormat="1" ht="36" customHeight="1">
      <c r="A151" s="16" t="s">
        <v>471</v>
      </c>
      <c r="B151" s="16" t="s">
        <v>419</v>
      </c>
      <c r="C151" s="38" t="s">
        <v>640</v>
      </c>
      <c r="D151" s="30" t="s">
        <v>420</v>
      </c>
    </row>
    <row r="152" spans="1:4" s="16" customFormat="1" ht="36" customHeight="1">
      <c r="A152" s="16" t="s">
        <v>471</v>
      </c>
      <c r="B152" s="16" t="s">
        <v>419</v>
      </c>
      <c r="C152" s="38" t="s">
        <v>676</v>
      </c>
      <c r="D152" s="30" t="s">
        <v>421</v>
      </c>
    </row>
    <row r="153" spans="1:4" s="16" customFormat="1" ht="36" customHeight="1">
      <c r="A153" s="16" t="s">
        <v>471</v>
      </c>
      <c r="B153" s="16" t="s">
        <v>419</v>
      </c>
      <c r="C153" s="38" t="s">
        <v>676</v>
      </c>
      <c r="D153" s="30" t="s">
        <v>397</v>
      </c>
    </row>
    <row r="154" spans="1:4" s="16" customFormat="1" ht="36" customHeight="1">
      <c r="A154" s="16" t="s">
        <v>471</v>
      </c>
      <c r="B154" s="16" t="s">
        <v>398</v>
      </c>
      <c r="C154" s="38" t="s">
        <v>635</v>
      </c>
      <c r="D154" s="30" t="s">
        <v>399</v>
      </c>
    </row>
    <row r="155" spans="1:4" s="16" customFormat="1" ht="36" customHeight="1">
      <c r="A155" s="16" t="s">
        <v>471</v>
      </c>
      <c r="B155" s="16" t="s">
        <v>398</v>
      </c>
      <c r="C155" s="38" t="s">
        <v>676</v>
      </c>
      <c r="D155" s="30" t="s">
        <v>400</v>
      </c>
    </row>
    <row r="156" spans="1:4" s="16" customFormat="1" ht="36" customHeight="1">
      <c r="A156" s="16" t="s">
        <v>471</v>
      </c>
      <c r="B156" s="16" t="s">
        <v>398</v>
      </c>
      <c r="C156" s="38" t="s">
        <v>676</v>
      </c>
      <c r="D156" s="30" t="s">
        <v>401</v>
      </c>
    </row>
    <row r="157" spans="1:4" s="16" customFormat="1" ht="36" customHeight="1">
      <c r="A157" s="16" t="s">
        <v>471</v>
      </c>
      <c r="B157" s="16" t="s">
        <v>398</v>
      </c>
      <c r="C157" s="38" t="s">
        <v>676</v>
      </c>
      <c r="D157" s="30" t="s">
        <v>402</v>
      </c>
    </row>
    <row r="158" spans="1:4" s="16" customFormat="1" ht="36" customHeight="1">
      <c r="A158" s="16" t="s">
        <v>471</v>
      </c>
      <c r="B158" s="16" t="s">
        <v>398</v>
      </c>
      <c r="C158" s="38" t="s">
        <v>648</v>
      </c>
      <c r="D158" s="30" t="s">
        <v>403</v>
      </c>
    </row>
    <row r="159" spans="1:4" s="16" customFormat="1" ht="36" customHeight="1">
      <c r="A159" s="16" t="s">
        <v>471</v>
      </c>
      <c r="B159" s="16" t="s">
        <v>398</v>
      </c>
      <c r="C159" s="38" t="s">
        <v>648</v>
      </c>
      <c r="D159" s="30" t="s">
        <v>404</v>
      </c>
    </row>
    <row r="160" spans="1:4" s="16" customFormat="1" ht="36" customHeight="1">
      <c r="A160" s="16" t="s">
        <v>471</v>
      </c>
      <c r="B160" s="16" t="s">
        <v>405</v>
      </c>
      <c r="C160" s="38" t="s">
        <v>648</v>
      </c>
      <c r="D160" s="30" t="s">
        <v>406</v>
      </c>
    </row>
    <row r="161" spans="1:4" s="16" customFormat="1" ht="36" customHeight="1">
      <c r="A161" s="16" t="s">
        <v>471</v>
      </c>
      <c r="B161" s="16" t="s">
        <v>405</v>
      </c>
      <c r="C161" s="38" t="s">
        <v>674</v>
      </c>
      <c r="D161" s="30" t="s">
        <v>407</v>
      </c>
    </row>
    <row r="162" spans="1:4" s="16" customFormat="1" ht="36" customHeight="1">
      <c r="A162" s="16" t="s">
        <v>471</v>
      </c>
      <c r="B162" s="16" t="s">
        <v>405</v>
      </c>
      <c r="C162" s="38" t="s">
        <v>674</v>
      </c>
      <c r="D162" s="30" t="s">
        <v>408</v>
      </c>
    </row>
    <row r="163" spans="1:4" s="16" customFormat="1" ht="36" customHeight="1">
      <c r="A163" s="16" t="s">
        <v>471</v>
      </c>
      <c r="B163" s="16" t="s">
        <v>405</v>
      </c>
      <c r="C163" s="38" t="s">
        <v>639</v>
      </c>
      <c r="D163" s="30" t="s">
        <v>409</v>
      </c>
    </row>
    <row r="164" spans="1:4" s="16" customFormat="1" ht="36" customHeight="1">
      <c r="A164" s="16" t="s">
        <v>471</v>
      </c>
      <c r="B164" s="16" t="s">
        <v>389</v>
      </c>
      <c r="C164" s="38" t="s">
        <v>639</v>
      </c>
      <c r="D164" s="30" t="s">
        <v>390</v>
      </c>
    </row>
    <row r="165" spans="1:4" s="16" customFormat="1" ht="36" customHeight="1">
      <c r="A165" s="16" t="s">
        <v>471</v>
      </c>
      <c r="B165" s="16" t="s">
        <v>389</v>
      </c>
      <c r="C165" s="38" t="s">
        <v>644</v>
      </c>
      <c r="D165" s="30" t="s">
        <v>391</v>
      </c>
    </row>
    <row r="166" spans="1:4" s="16" customFormat="1" ht="36" customHeight="1">
      <c r="A166" s="16" t="s">
        <v>471</v>
      </c>
      <c r="B166" s="16" t="s">
        <v>389</v>
      </c>
      <c r="C166" s="38" t="s">
        <v>643</v>
      </c>
      <c r="D166" s="30" t="s">
        <v>392</v>
      </c>
    </row>
    <row r="167" spans="1:4" s="16" customFormat="1" ht="36" customHeight="1">
      <c r="A167" s="16" t="s">
        <v>471</v>
      </c>
      <c r="B167" s="16" t="s">
        <v>389</v>
      </c>
      <c r="C167" s="38" t="s">
        <v>646</v>
      </c>
      <c r="D167" s="30" t="s">
        <v>393</v>
      </c>
    </row>
    <row r="168" spans="1:4" s="16" customFormat="1" ht="36" customHeight="1">
      <c r="A168" s="16" t="s">
        <v>471</v>
      </c>
      <c r="B168" s="16" t="s">
        <v>389</v>
      </c>
      <c r="C168" s="38" t="s">
        <v>676</v>
      </c>
      <c r="D168" s="30" t="s">
        <v>394</v>
      </c>
    </row>
    <row r="169" spans="1:4" s="16" customFormat="1" ht="36" customHeight="1">
      <c r="A169" s="16" t="s">
        <v>471</v>
      </c>
      <c r="B169" s="16" t="s">
        <v>389</v>
      </c>
      <c r="C169" s="38" t="s">
        <v>640</v>
      </c>
      <c r="D169" s="30" t="s">
        <v>395</v>
      </c>
    </row>
    <row r="170" spans="1:4" s="16" customFormat="1" ht="36" customHeight="1">
      <c r="A170" s="16" t="s">
        <v>471</v>
      </c>
      <c r="B170" s="16" t="s">
        <v>389</v>
      </c>
      <c r="C170" s="38" t="s">
        <v>640</v>
      </c>
      <c r="D170" s="30" t="s">
        <v>396</v>
      </c>
    </row>
    <row r="171" spans="1:4" s="16" customFormat="1" ht="36" customHeight="1">
      <c r="A171" s="16" t="s">
        <v>471</v>
      </c>
      <c r="B171" s="16" t="s">
        <v>389</v>
      </c>
      <c r="C171" s="38" t="s">
        <v>640</v>
      </c>
      <c r="D171" s="30" t="s">
        <v>378</v>
      </c>
    </row>
    <row r="172" spans="1:4" s="16" customFormat="1" ht="36" customHeight="1">
      <c r="A172" s="16" t="s">
        <v>471</v>
      </c>
      <c r="B172" s="16" t="s">
        <v>389</v>
      </c>
      <c r="C172" s="38" t="s">
        <v>640</v>
      </c>
      <c r="D172" s="30" t="s">
        <v>379</v>
      </c>
    </row>
    <row r="173" spans="1:4" s="16" customFormat="1" ht="36" customHeight="1">
      <c r="A173" s="16" t="s">
        <v>471</v>
      </c>
      <c r="B173" s="16" t="s">
        <v>389</v>
      </c>
      <c r="C173" s="38" t="s">
        <v>676</v>
      </c>
      <c r="D173" s="30" t="s">
        <v>380</v>
      </c>
    </row>
    <row r="174" spans="1:4" s="16" customFormat="1" ht="36" customHeight="1">
      <c r="A174" s="16" t="s">
        <v>471</v>
      </c>
      <c r="B174" s="16" t="s">
        <v>389</v>
      </c>
      <c r="C174" s="38" t="s">
        <v>676</v>
      </c>
      <c r="D174" s="30" t="s">
        <v>381</v>
      </c>
    </row>
    <row r="175" spans="1:4" s="16" customFormat="1" ht="36" customHeight="1">
      <c r="A175" s="16" t="s">
        <v>471</v>
      </c>
      <c r="B175" s="16" t="s">
        <v>382</v>
      </c>
      <c r="C175" s="38" t="s">
        <v>648</v>
      </c>
      <c r="D175" s="30" t="s">
        <v>383</v>
      </c>
    </row>
    <row r="176" spans="1:4" s="16" customFormat="1" ht="36" customHeight="1">
      <c r="A176" s="16" t="s">
        <v>471</v>
      </c>
      <c r="B176" s="16" t="s">
        <v>382</v>
      </c>
      <c r="C176" s="38" t="s">
        <v>648</v>
      </c>
      <c r="D176" s="30" t="s">
        <v>384</v>
      </c>
    </row>
    <row r="177" spans="1:4" s="16" customFormat="1" ht="36" customHeight="1">
      <c r="A177" s="16" t="s">
        <v>471</v>
      </c>
      <c r="B177" s="16" t="s">
        <v>382</v>
      </c>
      <c r="C177" s="38" t="s">
        <v>645</v>
      </c>
      <c r="D177" s="30" t="s">
        <v>385</v>
      </c>
    </row>
    <row r="178" spans="1:4" s="16" customFormat="1" ht="36" customHeight="1">
      <c r="A178" s="16" t="s">
        <v>386</v>
      </c>
      <c r="B178" s="16" t="s">
        <v>387</v>
      </c>
      <c r="C178" s="38" t="s">
        <v>639</v>
      </c>
      <c r="D178" s="30" t="s">
        <v>388</v>
      </c>
    </row>
    <row r="179" spans="1:4" s="16" customFormat="1" ht="36" customHeight="1">
      <c r="A179" s="16" t="s">
        <v>386</v>
      </c>
      <c r="B179" s="16" t="s">
        <v>387</v>
      </c>
      <c r="C179" s="38" t="s">
        <v>639</v>
      </c>
      <c r="D179" s="30" t="s">
        <v>368</v>
      </c>
    </row>
    <row r="180" spans="1:4" s="16" customFormat="1" ht="36" customHeight="1">
      <c r="A180" s="16" t="s">
        <v>386</v>
      </c>
      <c r="B180" s="16" t="s">
        <v>387</v>
      </c>
      <c r="C180" s="38" t="s">
        <v>640</v>
      </c>
      <c r="D180" s="30" t="s">
        <v>369</v>
      </c>
    </row>
    <row r="181" spans="1:4" s="16" customFormat="1" ht="36" customHeight="1">
      <c r="A181" s="16" t="s">
        <v>386</v>
      </c>
      <c r="B181" s="16" t="s">
        <v>387</v>
      </c>
      <c r="C181" s="38" t="s">
        <v>639</v>
      </c>
      <c r="D181" s="30" t="s">
        <v>370</v>
      </c>
    </row>
    <row r="182" spans="1:4" s="16" customFormat="1" ht="36" customHeight="1">
      <c r="A182" s="16" t="s">
        <v>386</v>
      </c>
      <c r="B182" s="16" t="s">
        <v>387</v>
      </c>
      <c r="C182" s="38" t="s">
        <v>640</v>
      </c>
      <c r="D182" s="30" t="s">
        <v>371</v>
      </c>
    </row>
    <row r="183" spans="1:4" s="16" customFormat="1" ht="36" customHeight="1">
      <c r="A183" s="16" t="s">
        <v>386</v>
      </c>
      <c r="B183" s="24" t="s">
        <v>372</v>
      </c>
      <c r="C183" s="38" t="s">
        <v>635</v>
      </c>
      <c r="D183" s="30" t="s">
        <v>373</v>
      </c>
    </row>
    <row r="184" spans="1:4" s="16" customFormat="1" ht="36" customHeight="1">
      <c r="A184" s="16" t="s">
        <v>386</v>
      </c>
      <c r="B184" s="24" t="s">
        <v>372</v>
      </c>
      <c r="C184" s="38" t="s">
        <v>641</v>
      </c>
      <c r="D184" s="30" t="s">
        <v>374</v>
      </c>
    </row>
    <row r="185" spans="1:4" s="16" customFormat="1" ht="36" customHeight="1">
      <c r="A185" s="16" t="s">
        <v>386</v>
      </c>
      <c r="B185" s="24" t="s">
        <v>372</v>
      </c>
      <c r="C185" s="38" t="s">
        <v>641</v>
      </c>
      <c r="D185" s="30" t="s">
        <v>375</v>
      </c>
    </row>
    <row r="186" spans="1:4" s="16" customFormat="1" ht="36" customHeight="1">
      <c r="A186" s="16" t="s">
        <v>386</v>
      </c>
      <c r="B186" s="24" t="s">
        <v>372</v>
      </c>
      <c r="C186" s="38" t="s">
        <v>639</v>
      </c>
      <c r="D186" s="30" t="s">
        <v>376</v>
      </c>
    </row>
    <row r="187" spans="1:4" s="16" customFormat="1" ht="36" customHeight="1">
      <c r="A187" s="16" t="s">
        <v>386</v>
      </c>
      <c r="B187" s="24" t="s">
        <v>372</v>
      </c>
      <c r="C187" s="38" t="s">
        <v>637</v>
      </c>
      <c r="D187" s="30" t="s">
        <v>377</v>
      </c>
    </row>
    <row r="188" spans="1:4" s="16" customFormat="1" ht="36" customHeight="1">
      <c r="A188" s="16" t="s">
        <v>386</v>
      </c>
      <c r="B188" s="24" t="s">
        <v>372</v>
      </c>
      <c r="C188" s="38" t="s">
        <v>641</v>
      </c>
      <c r="D188" s="30" t="s">
        <v>357</v>
      </c>
    </row>
    <row r="189" spans="1:4" s="16" customFormat="1" ht="36" customHeight="1">
      <c r="A189" s="16" t="s">
        <v>386</v>
      </c>
      <c r="B189" s="16" t="s">
        <v>358</v>
      </c>
      <c r="C189" s="38" t="s">
        <v>641</v>
      </c>
      <c r="D189" s="30" t="s">
        <v>359</v>
      </c>
    </row>
    <row r="190" spans="1:4" s="16" customFormat="1" ht="36" customHeight="1">
      <c r="A190" s="16" t="s">
        <v>386</v>
      </c>
      <c r="B190" s="16" t="s">
        <v>358</v>
      </c>
      <c r="C190" s="38" t="s">
        <v>641</v>
      </c>
      <c r="D190" s="30" t="s">
        <v>360</v>
      </c>
    </row>
    <row r="191" spans="1:4" s="16" customFormat="1" ht="36" customHeight="1">
      <c r="A191" s="16" t="s">
        <v>386</v>
      </c>
      <c r="B191" s="16" t="s">
        <v>358</v>
      </c>
      <c r="C191" s="38" t="s">
        <v>639</v>
      </c>
      <c r="D191" s="30" t="s">
        <v>361</v>
      </c>
    </row>
    <row r="192" spans="1:4" s="16" customFormat="1" ht="36" customHeight="1">
      <c r="A192" s="16" t="s">
        <v>386</v>
      </c>
      <c r="B192" s="16" t="s">
        <v>362</v>
      </c>
      <c r="C192" s="38" t="s">
        <v>639</v>
      </c>
      <c r="D192" s="30" t="s">
        <v>363</v>
      </c>
    </row>
    <row r="193" spans="1:4" s="16" customFormat="1" ht="36" customHeight="1">
      <c r="A193" s="16" t="s">
        <v>386</v>
      </c>
      <c r="B193" s="16" t="s">
        <v>362</v>
      </c>
      <c r="C193" s="38" t="s">
        <v>639</v>
      </c>
      <c r="D193" s="30" t="s">
        <v>364</v>
      </c>
    </row>
    <row r="194" spans="1:4" s="16" customFormat="1" ht="36" customHeight="1">
      <c r="A194" s="16" t="s">
        <v>386</v>
      </c>
      <c r="B194" s="16" t="s">
        <v>365</v>
      </c>
      <c r="C194" s="38" t="s">
        <v>639</v>
      </c>
      <c r="D194" s="30" t="s">
        <v>366</v>
      </c>
    </row>
    <row r="195" spans="1:4" s="16" customFormat="1" ht="36" customHeight="1">
      <c r="A195" s="16" t="s">
        <v>386</v>
      </c>
      <c r="B195" s="16" t="s">
        <v>367</v>
      </c>
      <c r="C195" s="38" t="s">
        <v>639</v>
      </c>
      <c r="D195" s="30" t="s">
        <v>349</v>
      </c>
    </row>
    <row r="196" spans="1:4" s="16" customFormat="1" ht="36" customHeight="1">
      <c r="A196" s="16" t="s">
        <v>386</v>
      </c>
      <c r="B196" s="16" t="s">
        <v>367</v>
      </c>
      <c r="C196" s="38" t="s">
        <v>639</v>
      </c>
      <c r="D196" s="30" t="s">
        <v>350</v>
      </c>
    </row>
    <row r="197" spans="1:4" s="16" customFormat="1" ht="36" customHeight="1">
      <c r="A197" s="16" t="s">
        <v>386</v>
      </c>
      <c r="B197" s="16" t="s">
        <v>367</v>
      </c>
      <c r="C197" s="38" t="s">
        <v>639</v>
      </c>
      <c r="D197" s="30" t="s">
        <v>351</v>
      </c>
    </row>
    <row r="198" spans="1:4" s="16" customFormat="1" ht="36" customHeight="1">
      <c r="A198" s="16" t="s">
        <v>386</v>
      </c>
      <c r="B198" s="16" t="s">
        <v>367</v>
      </c>
      <c r="C198" s="38" t="s">
        <v>639</v>
      </c>
      <c r="D198" s="30" t="s">
        <v>352</v>
      </c>
    </row>
    <row r="199" spans="1:4" s="16" customFormat="1" ht="36" customHeight="1">
      <c r="A199" s="16" t="s">
        <v>386</v>
      </c>
      <c r="B199" s="16" t="s">
        <v>367</v>
      </c>
      <c r="C199" s="38" t="s">
        <v>635</v>
      </c>
      <c r="D199" s="30" t="s">
        <v>373</v>
      </c>
    </row>
    <row r="200" spans="1:4" s="16" customFormat="1" ht="36" customHeight="1">
      <c r="A200" s="16" t="s">
        <v>386</v>
      </c>
      <c r="B200" s="16" t="s">
        <v>353</v>
      </c>
      <c r="C200" s="38" t="s">
        <v>641</v>
      </c>
      <c r="D200" s="30" t="s">
        <v>354</v>
      </c>
    </row>
    <row r="201" spans="1:4" s="16" customFormat="1" ht="36" customHeight="1">
      <c r="A201" s="16" t="s">
        <v>386</v>
      </c>
      <c r="B201" s="16" t="s">
        <v>353</v>
      </c>
      <c r="C201" s="38" t="s">
        <v>641</v>
      </c>
      <c r="D201" s="30" t="s">
        <v>355</v>
      </c>
    </row>
    <row r="202" spans="1:4" s="16" customFormat="1" ht="36" customHeight="1">
      <c r="A202" s="16" t="s">
        <v>386</v>
      </c>
      <c r="B202" s="16" t="s">
        <v>353</v>
      </c>
      <c r="C202" s="38" t="s">
        <v>641</v>
      </c>
      <c r="D202" s="30" t="s">
        <v>356</v>
      </c>
    </row>
    <row r="203" spans="1:4" s="16" customFormat="1" ht="36" customHeight="1">
      <c r="A203" s="16" t="s">
        <v>386</v>
      </c>
      <c r="B203" s="16" t="s">
        <v>353</v>
      </c>
      <c r="C203" s="38" t="s">
        <v>639</v>
      </c>
      <c r="D203" s="30" t="s">
        <v>343</v>
      </c>
    </row>
    <row r="204" spans="1:4" s="16" customFormat="1" ht="36" customHeight="1">
      <c r="A204" s="16" t="s">
        <v>386</v>
      </c>
      <c r="B204" s="16" t="s">
        <v>353</v>
      </c>
      <c r="C204" s="38" t="s">
        <v>639</v>
      </c>
      <c r="D204" s="30" t="s">
        <v>344</v>
      </c>
    </row>
    <row r="205" spans="1:4" s="16" customFormat="1" ht="36" customHeight="1">
      <c r="A205" s="16" t="s">
        <v>386</v>
      </c>
      <c r="B205" s="16" t="s">
        <v>353</v>
      </c>
      <c r="C205" s="38" t="s">
        <v>639</v>
      </c>
      <c r="D205" s="30" t="s">
        <v>345</v>
      </c>
    </row>
    <row r="206" spans="1:4" s="16" customFormat="1" ht="36" customHeight="1">
      <c r="A206" s="16" t="s">
        <v>346</v>
      </c>
      <c r="B206" s="16" t="s">
        <v>347</v>
      </c>
      <c r="C206" s="38" t="s">
        <v>639</v>
      </c>
      <c r="D206" s="30" t="s">
        <v>348</v>
      </c>
    </row>
    <row r="207" spans="1:4" s="16" customFormat="1" ht="36" customHeight="1">
      <c r="A207" s="16" t="s">
        <v>346</v>
      </c>
      <c r="B207" s="16" t="s">
        <v>347</v>
      </c>
      <c r="C207" s="38" t="s">
        <v>639</v>
      </c>
      <c r="D207" s="30" t="s">
        <v>333</v>
      </c>
    </row>
    <row r="208" spans="1:4" s="16" customFormat="1" ht="36" customHeight="1">
      <c r="A208" s="16" t="s">
        <v>346</v>
      </c>
      <c r="B208" s="16" t="s">
        <v>347</v>
      </c>
      <c r="C208" s="38" t="s">
        <v>639</v>
      </c>
      <c r="D208" s="30" t="s">
        <v>334</v>
      </c>
    </row>
    <row r="209" spans="1:4" s="16" customFormat="1" ht="36" customHeight="1">
      <c r="A209" s="16" t="s">
        <v>346</v>
      </c>
      <c r="B209" s="22" t="s">
        <v>335</v>
      </c>
      <c r="C209" s="44" t="s">
        <v>641</v>
      </c>
      <c r="D209" s="30" t="s">
        <v>336</v>
      </c>
    </row>
    <row r="210" spans="1:4" s="16" customFormat="1" ht="36" customHeight="1">
      <c r="A210" s="16" t="s">
        <v>346</v>
      </c>
      <c r="B210" s="16" t="s">
        <v>335</v>
      </c>
      <c r="C210" s="38" t="s">
        <v>639</v>
      </c>
      <c r="D210" s="30" t="s">
        <v>337</v>
      </c>
    </row>
    <row r="211" spans="1:4" s="16" customFormat="1" ht="36" customHeight="1">
      <c r="A211" s="16" t="s">
        <v>346</v>
      </c>
      <c r="B211" s="16" t="s">
        <v>335</v>
      </c>
      <c r="C211" s="38" t="s">
        <v>646</v>
      </c>
      <c r="D211" s="30" t="s">
        <v>338</v>
      </c>
    </row>
    <row r="212" spans="1:4" s="16" customFormat="1" ht="36" customHeight="1">
      <c r="A212" s="16" t="s">
        <v>346</v>
      </c>
      <c r="B212" s="16" t="s">
        <v>339</v>
      </c>
      <c r="C212" s="38" t="s">
        <v>639</v>
      </c>
      <c r="D212" s="30" t="s">
        <v>340</v>
      </c>
    </row>
    <row r="213" spans="1:4" s="16" customFormat="1" ht="36" customHeight="1">
      <c r="A213" s="16" t="s">
        <v>346</v>
      </c>
      <c r="B213" s="16" t="s">
        <v>341</v>
      </c>
      <c r="C213" s="38" t="s">
        <v>639</v>
      </c>
      <c r="D213" s="30" t="s">
        <v>342</v>
      </c>
    </row>
    <row r="214" spans="1:4" s="16" customFormat="1" ht="36" customHeight="1">
      <c r="A214" s="16" t="s">
        <v>346</v>
      </c>
      <c r="B214" s="16" t="s">
        <v>341</v>
      </c>
      <c r="C214" s="38" t="s">
        <v>639</v>
      </c>
      <c r="D214" s="30" t="s">
        <v>324</v>
      </c>
    </row>
    <row r="215" spans="1:4" s="16" customFormat="1" ht="36" customHeight="1">
      <c r="A215" s="16" t="s">
        <v>346</v>
      </c>
      <c r="B215" s="16" t="s">
        <v>325</v>
      </c>
      <c r="C215" s="38" t="s">
        <v>641</v>
      </c>
      <c r="D215" s="30" t="s">
        <v>326</v>
      </c>
    </row>
    <row r="216" spans="1:4" s="16" customFormat="1" ht="36" customHeight="1">
      <c r="A216" s="16" t="s">
        <v>346</v>
      </c>
      <c r="B216" s="16" t="s">
        <v>327</v>
      </c>
      <c r="C216" s="38" t="s">
        <v>639</v>
      </c>
      <c r="D216" s="30" t="s">
        <v>328</v>
      </c>
    </row>
    <row r="217" spans="1:4" s="16" customFormat="1" ht="36" customHeight="1">
      <c r="A217" s="16" t="s">
        <v>346</v>
      </c>
      <c r="B217" s="16" t="s">
        <v>327</v>
      </c>
      <c r="C217" s="38" t="s">
        <v>639</v>
      </c>
      <c r="D217" s="30" t="s">
        <v>329</v>
      </c>
    </row>
    <row r="218" spans="1:4" s="16" customFormat="1" ht="36" customHeight="1">
      <c r="A218" s="16" t="s">
        <v>346</v>
      </c>
      <c r="B218" s="16" t="s">
        <v>327</v>
      </c>
      <c r="C218" s="38" t="s">
        <v>639</v>
      </c>
      <c r="D218" s="30" t="s">
        <v>330</v>
      </c>
    </row>
    <row r="219" spans="1:4" s="16" customFormat="1" ht="36" customHeight="1">
      <c r="A219" s="16" t="s">
        <v>346</v>
      </c>
      <c r="B219" s="16" t="s">
        <v>327</v>
      </c>
      <c r="C219" s="38" t="s">
        <v>639</v>
      </c>
      <c r="D219" s="30" t="s">
        <v>331</v>
      </c>
    </row>
    <row r="220" spans="1:4" s="16" customFormat="1" ht="36" customHeight="1">
      <c r="A220" s="16" t="s">
        <v>332</v>
      </c>
      <c r="B220" s="16" t="s">
        <v>317</v>
      </c>
      <c r="C220" s="38" t="s">
        <v>641</v>
      </c>
      <c r="D220" s="30" t="s">
        <v>318</v>
      </c>
    </row>
    <row r="221" spans="1:4" s="16" customFormat="1" ht="36" customHeight="1">
      <c r="A221" s="16" t="s">
        <v>332</v>
      </c>
      <c r="B221" s="16" t="s">
        <v>317</v>
      </c>
      <c r="C221" s="38" t="s">
        <v>641</v>
      </c>
      <c r="D221" s="30" t="s">
        <v>319</v>
      </c>
    </row>
    <row r="222" spans="1:4" s="16" customFormat="1" ht="36" customHeight="1">
      <c r="A222" s="16" t="s">
        <v>332</v>
      </c>
      <c r="B222" s="16" t="s">
        <v>317</v>
      </c>
      <c r="C222" s="38" t="s">
        <v>641</v>
      </c>
      <c r="D222" s="30" t="s">
        <v>320</v>
      </c>
    </row>
    <row r="223" spans="1:4" s="16" customFormat="1" ht="36" customHeight="1">
      <c r="A223" s="16" t="s">
        <v>332</v>
      </c>
      <c r="B223" s="16" t="s">
        <v>317</v>
      </c>
      <c r="C223" s="38" t="s">
        <v>641</v>
      </c>
      <c r="D223" s="30" t="s">
        <v>321</v>
      </c>
    </row>
    <row r="224" spans="1:4" s="16" customFormat="1" ht="36" customHeight="1">
      <c r="A224" s="16" t="s">
        <v>332</v>
      </c>
      <c r="B224" s="16" t="s">
        <v>317</v>
      </c>
      <c r="C224" s="38" t="s">
        <v>641</v>
      </c>
      <c r="D224" s="30" t="s">
        <v>322</v>
      </c>
    </row>
    <row r="225" spans="1:5" s="16" customFormat="1" ht="36" customHeight="1">
      <c r="A225" s="16" t="s">
        <v>332</v>
      </c>
      <c r="B225" s="16" t="s">
        <v>317</v>
      </c>
      <c r="C225" s="38" t="s">
        <v>641</v>
      </c>
      <c r="D225" s="30" t="s">
        <v>323</v>
      </c>
    </row>
    <row r="226" spans="1:5" s="16" customFormat="1" ht="36" customHeight="1">
      <c r="A226" s="16" t="s">
        <v>332</v>
      </c>
      <c r="B226" s="16" t="s">
        <v>317</v>
      </c>
      <c r="C226" s="38" t="s">
        <v>640</v>
      </c>
      <c r="D226" s="30" t="s">
        <v>310</v>
      </c>
    </row>
    <row r="227" spans="1:5" s="16" customFormat="1" ht="36" customHeight="1">
      <c r="A227" s="16" t="s">
        <v>332</v>
      </c>
      <c r="B227" s="16" t="s">
        <v>317</v>
      </c>
      <c r="C227" s="38" t="s">
        <v>640</v>
      </c>
      <c r="D227" s="30" t="s">
        <v>311</v>
      </c>
    </row>
    <row r="228" spans="1:5" s="16" customFormat="1" ht="36" customHeight="1">
      <c r="A228" s="16" t="s">
        <v>332</v>
      </c>
      <c r="B228" s="16" t="s">
        <v>317</v>
      </c>
      <c r="C228" s="38" t="s">
        <v>640</v>
      </c>
      <c r="D228" s="30" t="s">
        <v>312</v>
      </c>
    </row>
    <row r="229" spans="1:5" s="16" customFormat="1" ht="36" customHeight="1">
      <c r="A229" s="16" t="s">
        <v>332</v>
      </c>
      <c r="B229" s="16" t="s">
        <v>317</v>
      </c>
      <c r="C229" s="38" t="s">
        <v>640</v>
      </c>
      <c r="D229" s="30" t="s">
        <v>313</v>
      </c>
    </row>
    <row r="230" spans="1:5" s="16" customFormat="1" ht="36" customHeight="1">
      <c r="A230" s="16" t="s">
        <v>332</v>
      </c>
      <c r="B230" s="16" t="s">
        <v>317</v>
      </c>
      <c r="C230" s="38" t="s">
        <v>640</v>
      </c>
      <c r="D230" s="30" t="s">
        <v>314</v>
      </c>
    </row>
    <row r="231" spans="1:5" s="16" customFormat="1" ht="36" customHeight="1">
      <c r="A231" s="16" t="s">
        <v>332</v>
      </c>
      <c r="B231" s="16" t="s">
        <v>317</v>
      </c>
      <c r="C231" s="38" t="s">
        <v>640</v>
      </c>
      <c r="D231" s="30" t="s">
        <v>315</v>
      </c>
    </row>
    <row r="232" spans="1:5" s="16" customFormat="1" ht="36" customHeight="1">
      <c r="A232" s="16" t="s">
        <v>332</v>
      </c>
      <c r="B232" s="16" t="s">
        <v>317</v>
      </c>
      <c r="C232" s="38" t="s">
        <v>640</v>
      </c>
      <c r="D232" s="30" t="s">
        <v>316</v>
      </c>
    </row>
    <row r="233" spans="1:5" s="16" customFormat="1" ht="36" customHeight="1">
      <c r="A233" s="16" t="s">
        <v>332</v>
      </c>
      <c r="B233" s="16" t="s">
        <v>317</v>
      </c>
      <c r="C233" s="38" t="s">
        <v>639</v>
      </c>
      <c r="D233" s="30" t="s">
        <v>300</v>
      </c>
    </row>
    <row r="234" spans="1:5" s="16" customFormat="1" ht="36" customHeight="1">
      <c r="A234" s="16" t="s">
        <v>332</v>
      </c>
      <c r="B234" s="16" t="s">
        <v>317</v>
      </c>
      <c r="C234" s="38" t="s">
        <v>639</v>
      </c>
      <c r="D234" s="30" t="s">
        <v>301</v>
      </c>
    </row>
    <row r="235" spans="1:5" s="16" customFormat="1" ht="36" customHeight="1">
      <c r="A235" s="16" t="s">
        <v>332</v>
      </c>
      <c r="B235" s="16" t="s">
        <v>317</v>
      </c>
      <c r="C235" s="38" t="s">
        <v>639</v>
      </c>
      <c r="D235" s="30" t="s">
        <v>302</v>
      </c>
    </row>
    <row r="236" spans="1:5" s="16" customFormat="1" ht="36" customHeight="1">
      <c r="A236" s="16" t="s">
        <v>332</v>
      </c>
      <c r="B236" s="16" t="s">
        <v>317</v>
      </c>
      <c r="C236" s="38" t="s">
        <v>639</v>
      </c>
      <c r="D236" s="30" t="s">
        <v>303</v>
      </c>
    </row>
    <row r="237" spans="1:5" s="16" customFormat="1" ht="36" customHeight="1">
      <c r="A237" s="16" t="s">
        <v>332</v>
      </c>
      <c r="B237" s="16" t="s">
        <v>317</v>
      </c>
      <c r="C237" s="38" t="s">
        <v>640</v>
      </c>
      <c r="D237" s="30" t="s">
        <v>304</v>
      </c>
    </row>
    <row r="238" spans="1:5" s="16" customFormat="1" ht="36" customHeight="1">
      <c r="A238" s="16" t="s">
        <v>332</v>
      </c>
      <c r="B238" s="16" t="s">
        <v>317</v>
      </c>
      <c r="C238" s="38" t="s">
        <v>640</v>
      </c>
      <c r="D238" s="30" t="s">
        <v>305</v>
      </c>
    </row>
    <row r="239" spans="1:5" s="16" customFormat="1" ht="36" customHeight="1">
      <c r="A239" s="16" t="s">
        <v>332</v>
      </c>
      <c r="B239" s="16" t="s">
        <v>306</v>
      </c>
      <c r="C239" s="38" t="s">
        <v>646</v>
      </c>
      <c r="D239" s="30" t="s">
        <v>4</v>
      </c>
      <c r="E239" s="16" t="s">
        <v>307</v>
      </c>
    </row>
    <row r="240" spans="1:5" s="16" customFormat="1" ht="36" customHeight="1">
      <c r="A240" s="16" t="s">
        <v>332</v>
      </c>
      <c r="B240" s="16" t="s">
        <v>308</v>
      </c>
      <c r="C240" s="38" t="s">
        <v>640</v>
      </c>
      <c r="D240" s="30" t="s">
        <v>309</v>
      </c>
    </row>
    <row r="241" spans="1:4" s="16" customFormat="1" ht="36" customHeight="1">
      <c r="A241" s="16" t="s">
        <v>332</v>
      </c>
      <c r="B241" s="16" t="s">
        <v>289</v>
      </c>
      <c r="C241" s="38" t="s">
        <v>640</v>
      </c>
      <c r="D241" s="30" t="s">
        <v>290</v>
      </c>
    </row>
    <row r="242" spans="1:4" s="16" customFormat="1" ht="36" customHeight="1">
      <c r="A242" s="16" t="s">
        <v>332</v>
      </c>
      <c r="B242" s="16" t="s">
        <v>289</v>
      </c>
      <c r="C242" s="38" t="s">
        <v>640</v>
      </c>
      <c r="D242" s="30" t="s">
        <v>291</v>
      </c>
    </row>
    <row r="243" spans="1:4" s="16" customFormat="1" ht="36" customHeight="1">
      <c r="A243" s="16" t="s">
        <v>332</v>
      </c>
      <c r="B243" s="16" t="s">
        <v>289</v>
      </c>
      <c r="C243" s="38" t="s">
        <v>640</v>
      </c>
      <c r="D243" s="30" t="s">
        <v>292</v>
      </c>
    </row>
    <row r="244" spans="1:4" s="16" customFormat="1" ht="36" customHeight="1">
      <c r="A244" s="16" t="s">
        <v>332</v>
      </c>
      <c r="B244" s="16" t="s">
        <v>289</v>
      </c>
      <c r="C244" s="38" t="s">
        <v>640</v>
      </c>
      <c r="D244" s="30" t="s">
        <v>293</v>
      </c>
    </row>
    <row r="245" spans="1:4" s="16" customFormat="1" ht="36" customHeight="1">
      <c r="A245" s="16" t="s">
        <v>332</v>
      </c>
      <c r="B245" s="16" t="s">
        <v>289</v>
      </c>
      <c r="C245" s="38" t="s">
        <v>641</v>
      </c>
      <c r="D245" s="30" t="s">
        <v>294</v>
      </c>
    </row>
    <row r="246" spans="1:4" s="16" customFormat="1" ht="36" customHeight="1">
      <c r="A246" s="16" t="s">
        <v>332</v>
      </c>
      <c r="B246" s="16" t="s">
        <v>289</v>
      </c>
      <c r="C246" s="38" t="s">
        <v>641</v>
      </c>
      <c r="D246" s="30" t="s">
        <v>295</v>
      </c>
    </row>
    <row r="247" spans="1:4" s="15" customFormat="1" ht="36" customHeight="1">
      <c r="A247" s="20" t="s">
        <v>296</v>
      </c>
      <c r="B247" s="20" t="s">
        <v>297</v>
      </c>
      <c r="C247" s="18" t="s">
        <v>640</v>
      </c>
      <c r="D247" s="61" t="s">
        <v>298</v>
      </c>
    </row>
    <row r="248" spans="1:4" s="15" customFormat="1" ht="36" customHeight="1">
      <c r="A248" s="20" t="s">
        <v>296</v>
      </c>
      <c r="B248" s="20" t="s">
        <v>297</v>
      </c>
      <c r="C248" s="18" t="s">
        <v>646</v>
      </c>
      <c r="D248" s="61" t="s">
        <v>299</v>
      </c>
    </row>
    <row r="249" spans="1:4" s="15" customFormat="1" ht="36" customHeight="1">
      <c r="A249" s="20" t="s">
        <v>296</v>
      </c>
      <c r="B249" s="20" t="s">
        <v>297</v>
      </c>
      <c r="C249" s="18" t="s">
        <v>646</v>
      </c>
      <c r="D249" s="61" t="s">
        <v>277</v>
      </c>
    </row>
    <row r="250" spans="1:4" s="15" customFormat="1" ht="36" customHeight="1">
      <c r="A250" s="20" t="s">
        <v>296</v>
      </c>
      <c r="B250" s="20" t="s">
        <v>297</v>
      </c>
      <c r="C250" s="18" t="s">
        <v>640</v>
      </c>
      <c r="D250" s="61" t="s">
        <v>278</v>
      </c>
    </row>
    <row r="251" spans="1:4" s="15" customFormat="1" ht="36" customHeight="1">
      <c r="A251" s="20" t="s">
        <v>296</v>
      </c>
      <c r="B251" s="20" t="s">
        <v>297</v>
      </c>
      <c r="C251" s="18" t="s">
        <v>646</v>
      </c>
      <c r="D251" s="61" t="s">
        <v>279</v>
      </c>
    </row>
    <row r="252" spans="1:4" s="15" customFormat="1" ht="36" customHeight="1">
      <c r="A252" s="20" t="s">
        <v>296</v>
      </c>
      <c r="B252" s="20" t="s">
        <v>297</v>
      </c>
      <c r="C252" s="18" t="s">
        <v>646</v>
      </c>
      <c r="D252" s="61" t="s">
        <v>280</v>
      </c>
    </row>
    <row r="253" spans="1:4" s="15" customFormat="1" ht="36" customHeight="1">
      <c r="A253" s="20" t="s">
        <v>296</v>
      </c>
      <c r="B253" s="20" t="s">
        <v>297</v>
      </c>
      <c r="C253" s="18" t="s">
        <v>646</v>
      </c>
      <c r="D253" s="61" t="s">
        <v>281</v>
      </c>
    </row>
    <row r="254" spans="1:4" s="15" customFormat="1" ht="36" customHeight="1">
      <c r="A254" s="20" t="s">
        <v>296</v>
      </c>
      <c r="B254" s="20" t="s">
        <v>297</v>
      </c>
      <c r="C254" s="18" t="s">
        <v>646</v>
      </c>
      <c r="D254" s="61" t="s">
        <v>282</v>
      </c>
    </row>
    <row r="255" spans="1:4" s="15" customFormat="1" ht="36" customHeight="1">
      <c r="A255" s="20" t="s">
        <v>296</v>
      </c>
      <c r="B255" s="20" t="s">
        <v>283</v>
      </c>
      <c r="C255" s="33" t="s">
        <v>646</v>
      </c>
      <c r="D255" s="55" t="s">
        <v>284</v>
      </c>
    </row>
    <row r="256" spans="1:4" s="15" customFormat="1" ht="36" customHeight="1">
      <c r="A256" s="20" t="s">
        <v>296</v>
      </c>
      <c r="B256" s="20" t="s">
        <v>283</v>
      </c>
      <c r="C256" s="33" t="s">
        <v>640</v>
      </c>
      <c r="D256" s="55" t="s">
        <v>285</v>
      </c>
    </row>
    <row r="257" spans="1:4" s="15" customFormat="1" ht="36" customHeight="1">
      <c r="A257" s="20" t="s">
        <v>296</v>
      </c>
      <c r="B257" s="20" t="s">
        <v>283</v>
      </c>
      <c r="C257" s="33" t="s">
        <v>646</v>
      </c>
      <c r="D257" s="55" t="s">
        <v>286</v>
      </c>
    </row>
    <row r="258" spans="1:4" s="15" customFormat="1" ht="36" customHeight="1">
      <c r="A258" s="20" t="s">
        <v>296</v>
      </c>
      <c r="B258" s="20" t="s">
        <v>283</v>
      </c>
      <c r="C258" s="33" t="s">
        <v>646</v>
      </c>
      <c r="D258" s="55" t="s">
        <v>287</v>
      </c>
    </row>
    <row r="259" spans="1:4" s="15" customFormat="1" ht="36" customHeight="1">
      <c r="A259" s="20" t="s">
        <v>296</v>
      </c>
      <c r="B259" s="20" t="s">
        <v>283</v>
      </c>
      <c r="C259" s="33" t="s">
        <v>646</v>
      </c>
      <c r="D259" s="55" t="s">
        <v>288</v>
      </c>
    </row>
    <row r="260" spans="1:4" s="15" customFormat="1" ht="36" customHeight="1">
      <c r="A260" s="20" t="s">
        <v>296</v>
      </c>
      <c r="B260" s="20" t="s">
        <v>283</v>
      </c>
      <c r="C260" s="33" t="s">
        <v>646</v>
      </c>
      <c r="D260" s="55" t="s">
        <v>265</v>
      </c>
    </row>
    <row r="261" spans="1:4" s="15" customFormat="1" ht="36" customHeight="1">
      <c r="A261" s="20" t="s">
        <v>296</v>
      </c>
      <c r="B261" s="20" t="s">
        <v>283</v>
      </c>
      <c r="C261" s="33" t="s">
        <v>646</v>
      </c>
      <c r="D261" s="55" t="s">
        <v>266</v>
      </c>
    </row>
    <row r="262" spans="1:4" s="15" customFormat="1" ht="36" customHeight="1">
      <c r="A262" s="20" t="s">
        <v>296</v>
      </c>
      <c r="B262" s="20" t="s">
        <v>283</v>
      </c>
      <c r="C262" s="33" t="s">
        <v>646</v>
      </c>
      <c r="D262" s="55" t="s">
        <v>267</v>
      </c>
    </row>
    <row r="263" spans="1:4" s="15" customFormat="1" ht="36" customHeight="1">
      <c r="A263" s="20" t="s">
        <v>296</v>
      </c>
      <c r="B263" s="20" t="s">
        <v>283</v>
      </c>
      <c r="C263" s="33" t="s">
        <v>646</v>
      </c>
      <c r="D263" s="55" t="s">
        <v>268</v>
      </c>
    </row>
    <row r="264" spans="1:4" s="15" customFormat="1" ht="36" customHeight="1">
      <c r="A264" s="20" t="s">
        <v>296</v>
      </c>
      <c r="B264" s="20" t="s">
        <v>283</v>
      </c>
      <c r="C264" s="33" t="s">
        <v>639</v>
      </c>
      <c r="D264" s="55" t="s">
        <v>269</v>
      </c>
    </row>
    <row r="265" spans="1:4" s="15" customFormat="1" ht="36" customHeight="1">
      <c r="A265" s="20" t="s">
        <v>296</v>
      </c>
      <c r="B265" s="20" t="s">
        <v>283</v>
      </c>
      <c r="C265" s="33" t="s">
        <v>646</v>
      </c>
      <c r="D265" s="55" t="s">
        <v>270</v>
      </c>
    </row>
    <row r="266" spans="1:4" s="15" customFormat="1" ht="36" customHeight="1">
      <c r="A266" s="20" t="s">
        <v>296</v>
      </c>
      <c r="B266" s="20" t="s">
        <v>283</v>
      </c>
      <c r="C266" s="33" t="s">
        <v>639</v>
      </c>
      <c r="D266" s="55" t="s">
        <v>271</v>
      </c>
    </row>
    <row r="267" spans="1:4" s="15" customFormat="1" ht="36" customHeight="1">
      <c r="A267" s="20" t="s">
        <v>296</v>
      </c>
      <c r="B267" s="20" t="s">
        <v>283</v>
      </c>
      <c r="C267" s="33" t="s">
        <v>641</v>
      </c>
      <c r="D267" s="55" t="s">
        <v>272</v>
      </c>
    </row>
    <row r="268" spans="1:4" s="15" customFormat="1" ht="36" customHeight="1">
      <c r="A268" s="20" t="s">
        <v>296</v>
      </c>
      <c r="B268" s="20" t="s">
        <v>283</v>
      </c>
      <c r="C268" s="33" t="s">
        <v>641</v>
      </c>
      <c r="D268" s="55" t="s">
        <v>273</v>
      </c>
    </row>
    <row r="269" spans="1:4" s="15" customFormat="1" ht="36" customHeight="1">
      <c r="A269" s="20" t="s">
        <v>296</v>
      </c>
      <c r="B269" s="20" t="s">
        <v>283</v>
      </c>
      <c r="C269" s="33" t="s">
        <v>641</v>
      </c>
      <c r="D269" s="55" t="s">
        <v>274</v>
      </c>
    </row>
    <row r="270" spans="1:4" s="15" customFormat="1" ht="36" customHeight="1">
      <c r="A270" s="20" t="s">
        <v>296</v>
      </c>
      <c r="B270" s="20" t="s">
        <v>283</v>
      </c>
      <c r="C270" s="33" t="s">
        <v>641</v>
      </c>
      <c r="D270" s="55" t="s">
        <v>275</v>
      </c>
    </row>
    <row r="271" spans="1:4" s="15" customFormat="1" ht="36" customHeight="1">
      <c r="A271" s="20" t="s">
        <v>296</v>
      </c>
      <c r="B271" s="20" t="s">
        <v>276</v>
      </c>
      <c r="C271" s="33" t="s">
        <v>640</v>
      </c>
      <c r="D271" s="62" t="s">
        <v>248</v>
      </c>
    </row>
    <row r="272" spans="1:4" s="15" customFormat="1" ht="36" customHeight="1">
      <c r="A272" s="20" t="s">
        <v>296</v>
      </c>
      <c r="B272" s="20" t="s">
        <v>276</v>
      </c>
      <c r="C272" s="33" t="s">
        <v>646</v>
      </c>
      <c r="D272" s="62" t="s">
        <v>249</v>
      </c>
    </row>
    <row r="273" spans="1:4" s="15" customFormat="1" ht="36" customHeight="1">
      <c r="A273" s="20" t="s">
        <v>296</v>
      </c>
      <c r="B273" s="20" t="s">
        <v>276</v>
      </c>
      <c r="C273" s="33" t="s">
        <v>640</v>
      </c>
      <c r="D273" s="62" t="s">
        <v>250</v>
      </c>
    </row>
    <row r="274" spans="1:4" s="15" customFormat="1" ht="36" customHeight="1">
      <c r="A274" s="20" t="s">
        <v>296</v>
      </c>
      <c r="B274" s="20" t="s">
        <v>276</v>
      </c>
      <c r="C274" s="33" t="s">
        <v>640</v>
      </c>
      <c r="D274" s="62" t="s">
        <v>251</v>
      </c>
    </row>
    <row r="275" spans="1:4" s="15" customFormat="1" ht="36" customHeight="1">
      <c r="A275" s="20" t="s">
        <v>296</v>
      </c>
      <c r="B275" s="20" t="s">
        <v>252</v>
      </c>
      <c r="C275" s="45" t="s">
        <v>641</v>
      </c>
      <c r="D275" s="63" t="s">
        <v>253</v>
      </c>
    </row>
    <row r="276" spans="1:4" s="15" customFormat="1" ht="36" customHeight="1">
      <c r="A276" s="20" t="s">
        <v>296</v>
      </c>
      <c r="B276" s="20" t="s">
        <v>254</v>
      </c>
      <c r="C276" s="45" t="s">
        <v>641</v>
      </c>
      <c r="D276" s="64" t="s">
        <v>255</v>
      </c>
    </row>
    <row r="277" spans="1:4" s="15" customFormat="1" ht="36" customHeight="1">
      <c r="A277" s="20" t="s">
        <v>296</v>
      </c>
      <c r="B277" s="20" t="s">
        <v>254</v>
      </c>
      <c r="C277" s="45" t="s">
        <v>641</v>
      </c>
      <c r="D277" s="63" t="s">
        <v>256</v>
      </c>
    </row>
    <row r="278" spans="1:4" s="15" customFormat="1" ht="36" customHeight="1">
      <c r="A278" s="20" t="s">
        <v>296</v>
      </c>
      <c r="B278" s="20" t="s">
        <v>254</v>
      </c>
      <c r="C278" s="45" t="s">
        <v>641</v>
      </c>
      <c r="D278" s="63" t="s">
        <v>257</v>
      </c>
    </row>
    <row r="279" spans="1:4" s="15" customFormat="1" ht="36" customHeight="1">
      <c r="A279" s="20" t="s">
        <v>296</v>
      </c>
      <c r="B279" s="20" t="s">
        <v>254</v>
      </c>
      <c r="C279" s="45" t="s">
        <v>641</v>
      </c>
      <c r="D279" s="63" t="s">
        <v>258</v>
      </c>
    </row>
    <row r="280" spans="1:4" s="15" customFormat="1" ht="36" customHeight="1">
      <c r="A280" s="20" t="s">
        <v>296</v>
      </c>
      <c r="B280" s="20" t="s">
        <v>259</v>
      </c>
      <c r="C280" s="33" t="s">
        <v>641</v>
      </c>
      <c r="D280" s="61" t="s">
        <v>260</v>
      </c>
    </row>
    <row r="281" spans="1:4" s="15" customFormat="1" ht="36" customHeight="1">
      <c r="A281" s="20" t="s">
        <v>296</v>
      </c>
      <c r="B281" s="20" t="s">
        <v>259</v>
      </c>
      <c r="C281" s="33" t="s">
        <v>641</v>
      </c>
      <c r="D281" s="61" t="s">
        <v>261</v>
      </c>
    </row>
    <row r="282" spans="1:4" s="15" customFormat="1" ht="36" customHeight="1">
      <c r="A282" s="20" t="s">
        <v>296</v>
      </c>
      <c r="B282" s="20" t="s">
        <v>262</v>
      </c>
      <c r="C282" s="33" t="s">
        <v>641</v>
      </c>
      <c r="D282" s="55" t="s">
        <v>263</v>
      </c>
    </row>
    <row r="283" spans="1:4" s="15" customFormat="1" ht="36" customHeight="1">
      <c r="A283" s="20" t="s">
        <v>296</v>
      </c>
      <c r="B283" s="20" t="s">
        <v>262</v>
      </c>
      <c r="C283" s="33" t="s">
        <v>641</v>
      </c>
      <c r="D283" s="55" t="s">
        <v>264</v>
      </c>
    </row>
    <row r="284" spans="1:4" s="15" customFormat="1" ht="36" customHeight="1">
      <c r="A284" s="20" t="s">
        <v>296</v>
      </c>
      <c r="B284" s="20" t="s">
        <v>262</v>
      </c>
      <c r="C284" s="33" t="s">
        <v>641</v>
      </c>
      <c r="D284" s="55" t="s">
        <v>239</v>
      </c>
    </row>
    <row r="285" spans="1:4" s="15" customFormat="1" ht="36" customHeight="1">
      <c r="A285" s="20" t="s">
        <v>296</v>
      </c>
      <c r="B285" s="20" t="s">
        <v>262</v>
      </c>
      <c r="C285" s="33" t="s">
        <v>639</v>
      </c>
      <c r="D285" s="55" t="s">
        <v>240</v>
      </c>
    </row>
    <row r="286" spans="1:4" s="15" customFormat="1" ht="36" customHeight="1">
      <c r="A286" s="20" t="s">
        <v>296</v>
      </c>
      <c r="B286" s="20" t="s">
        <v>262</v>
      </c>
      <c r="C286" s="33" t="s">
        <v>640</v>
      </c>
      <c r="D286" s="55" t="s">
        <v>241</v>
      </c>
    </row>
    <row r="287" spans="1:4" s="15" customFormat="1" ht="36" customHeight="1">
      <c r="A287" s="20" t="s">
        <v>296</v>
      </c>
      <c r="B287" s="20" t="s">
        <v>262</v>
      </c>
      <c r="C287" s="33" t="s">
        <v>640</v>
      </c>
      <c r="D287" s="55" t="s">
        <v>242</v>
      </c>
    </row>
    <row r="288" spans="1:4" s="15" customFormat="1" ht="36" customHeight="1">
      <c r="A288" s="20" t="s">
        <v>296</v>
      </c>
      <c r="B288" s="20" t="s">
        <v>262</v>
      </c>
      <c r="C288" s="33" t="s">
        <v>640</v>
      </c>
      <c r="D288" s="55" t="s">
        <v>243</v>
      </c>
    </row>
    <row r="289" spans="1:5" s="15" customFormat="1" ht="36" customHeight="1">
      <c r="A289" s="20" t="s">
        <v>296</v>
      </c>
      <c r="B289" s="20" t="s">
        <v>262</v>
      </c>
      <c r="C289" s="33" t="s">
        <v>640</v>
      </c>
      <c r="D289" s="59" t="s">
        <v>244</v>
      </c>
    </row>
    <row r="290" spans="1:5" s="15" customFormat="1" ht="36" customHeight="1">
      <c r="A290" s="20" t="s">
        <v>296</v>
      </c>
      <c r="B290" s="20" t="s">
        <v>262</v>
      </c>
      <c r="C290" s="33" t="s">
        <v>640</v>
      </c>
      <c r="D290" s="59" t="s">
        <v>245</v>
      </c>
    </row>
    <row r="291" spans="1:5" s="15" customFormat="1" ht="36" customHeight="1">
      <c r="A291" s="20" t="s">
        <v>296</v>
      </c>
      <c r="B291" s="20" t="s">
        <v>262</v>
      </c>
      <c r="C291" s="33" t="s">
        <v>640</v>
      </c>
      <c r="D291" s="59" t="s">
        <v>246</v>
      </c>
    </row>
    <row r="292" spans="1:5" s="15" customFormat="1" ht="36" customHeight="1">
      <c r="A292" s="20" t="s">
        <v>296</v>
      </c>
      <c r="B292" s="20" t="s">
        <v>262</v>
      </c>
      <c r="C292" s="33" t="s">
        <v>640</v>
      </c>
      <c r="D292" s="59" t="s">
        <v>247</v>
      </c>
    </row>
    <row r="293" spans="1:5" s="15" customFormat="1" ht="36" customHeight="1">
      <c r="A293" s="20" t="s">
        <v>296</v>
      </c>
      <c r="B293" s="20" t="s">
        <v>262</v>
      </c>
      <c r="C293" s="33" t="s">
        <v>640</v>
      </c>
      <c r="D293" s="59" t="s">
        <v>227</v>
      </c>
    </row>
    <row r="294" spans="1:5" s="15" customFormat="1" ht="36" customHeight="1">
      <c r="A294" s="20" t="s">
        <v>296</v>
      </c>
      <c r="B294" s="20" t="s">
        <v>262</v>
      </c>
      <c r="C294" s="33" t="s">
        <v>640</v>
      </c>
      <c r="D294" s="59" t="s">
        <v>228</v>
      </c>
    </row>
    <row r="295" spans="1:5" s="15" customFormat="1" ht="36" customHeight="1">
      <c r="A295" s="20" t="s">
        <v>296</v>
      </c>
      <c r="B295" s="20" t="s">
        <v>229</v>
      </c>
      <c r="C295" s="33" t="s">
        <v>641</v>
      </c>
      <c r="D295" s="55" t="s">
        <v>230</v>
      </c>
    </row>
    <row r="296" spans="1:5" s="15" customFormat="1" ht="36" customHeight="1">
      <c r="A296" s="20" t="s">
        <v>296</v>
      </c>
      <c r="B296" s="20" t="s">
        <v>229</v>
      </c>
      <c r="C296" s="33" t="s">
        <v>641</v>
      </c>
      <c r="D296" s="55" t="s">
        <v>231</v>
      </c>
    </row>
    <row r="297" spans="1:5" s="15" customFormat="1" ht="36" customHeight="1">
      <c r="A297" s="20" t="s">
        <v>296</v>
      </c>
      <c r="B297" s="20" t="s">
        <v>229</v>
      </c>
      <c r="C297" s="33" t="s">
        <v>641</v>
      </c>
      <c r="D297" s="55" t="s">
        <v>260</v>
      </c>
    </row>
    <row r="298" spans="1:5" s="15" customFormat="1" ht="36" customHeight="1">
      <c r="A298" s="20" t="s">
        <v>296</v>
      </c>
      <c r="B298" s="20" t="s">
        <v>229</v>
      </c>
      <c r="C298" s="33" t="s">
        <v>641</v>
      </c>
      <c r="D298" s="55" t="s">
        <v>261</v>
      </c>
    </row>
    <row r="299" spans="1:5" s="15" customFormat="1" ht="36" customHeight="1">
      <c r="A299" s="20" t="s">
        <v>296</v>
      </c>
      <c r="B299" s="20" t="s">
        <v>229</v>
      </c>
      <c r="C299" s="33" t="s">
        <v>639</v>
      </c>
      <c r="D299" s="55" t="s">
        <v>232</v>
      </c>
    </row>
    <row r="300" spans="1:5" s="16" customFormat="1" ht="36" customHeight="1">
      <c r="A300" s="16" t="s">
        <v>233</v>
      </c>
      <c r="B300" s="16" t="s">
        <v>234</v>
      </c>
      <c r="C300" s="38" t="s">
        <v>641</v>
      </c>
      <c r="D300" s="30" t="s">
        <v>235</v>
      </c>
    </row>
    <row r="301" spans="1:5" s="16" customFormat="1" ht="36" customHeight="1">
      <c r="A301" s="16" t="s">
        <v>233</v>
      </c>
      <c r="B301" s="16" t="s">
        <v>234</v>
      </c>
      <c r="C301" s="38" t="s">
        <v>639</v>
      </c>
      <c r="D301" s="30" t="s">
        <v>2</v>
      </c>
      <c r="E301" s="35"/>
    </row>
    <row r="302" spans="1:5" s="16" customFormat="1" ht="36" customHeight="1">
      <c r="A302" s="16" t="s">
        <v>233</v>
      </c>
      <c r="B302" s="16" t="s">
        <v>236</v>
      </c>
      <c r="C302" s="38" t="s">
        <v>675</v>
      </c>
      <c r="D302" s="30" t="s">
        <v>237</v>
      </c>
    </row>
    <row r="303" spans="1:5" s="16" customFormat="1" ht="36" customHeight="1">
      <c r="A303" s="16" t="s">
        <v>233</v>
      </c>
      <c r="B303" s="16" t="s">
        <v>238</v>
      </c>
      <c r="C303" s="38" t="s">
        <v>640</v>
      </c>
      <c r="D303" s="30" t="s">
        <v>214</v>
      </c>
    </row>
    <row r="304" spans="1:5" s="16" customFormat="1" ht="36" customHeight="1">
      <c r="A304" s="16" t="s">
        <v>233</v>
      </c>
      <c r="B304" s="16" t="s">
        <v>215</v>
      </c>
      <c r="C304" s="38" t="s">
        <v>635</v>
      </c>
      <c r="D304" s="30" t="s">
        <v>216</v>
      </c>
    </row>
    <row r="305" spans="1:19" s="16" customFormat="1" ht="36" customHeight="1">
      <c r="A305" s="16" t="s">
        <v>233</v>
      </c>
      <c r="B305" s="16" t="s">
        <v>215</v>
      </c>
      <c r="C305" s="38" t="s">
        <v>639</v>
      </c>
      <c r="D305" s="30" t="s">
        <v>217</v>
      </c>
    </row>
    <row r="306" spans="1:19" s="16" customFormat="1" ht="36" customHeight="1">
      <c r="A306" s="16" t="s">
        <v>233</v>
      </c>
      <c r="B306" s="16" t="s">
        <v>215</v>
      </c>
      <c r="C306" s="38" t="s">
        <v>639</v>
      </c>
      <c r="D306" s="30" t="s">
        <v>218</v>
      </c>
    </row>
    <row r="307" spans="1:19" s="16" customFormat="1" ht="36" customHeight="1">
      <c r="A307" s="16" t="s">
        <v>233</v>
      </c>
      <c r="B307" s="16" t="s">
        <v>219</v>
      </c>
      <c r="C307" s="38" t="s">
        <v>646</v>
      </c>
      <c r="D307" s="65" t="s">
        <v>220</v>
      </c>
    </row>
    <row r="308" spans="1:19" s="16" customFormat="1" ht="36" customHeight="1">
      <c r="A308" s="16" t="s">
        <v>233</v>
      </c>
      <c r="B308" s="16" t="s">
        <v>219</v>
      </c>
      <c r="C308" s="38" t="s">
        <v>646</v>
      </c>
      <c r="D308" s="55" t="s">
        <v>221</v>
      </c>
    </row>
    <row r="309" spans="1:19" s="16" customFormat="1" ht="36" customHeight="1">
      <c r="A309" s="16" t="s">
        <v>233</v>
      </c>
      <c r="B309" s="16" t="s">
        <v>219</v>
      </c>
      <c r="C309" s="38" t="s">
        <v>646</v>
      </c>
      <c r="D309" s="55" t="s">
        <v>222</v>
      </c>
    </row>
    <row r="310" spans="1:19" s="16" customFormat="1" ht="36" customHeight="1">
      <c r="A310" s="16" t="s">
        <v>233</v>
      </c>
      <c r="B310" s="16" t="s">
        <v>219</v>
      </c>
      <c r="C310" s="38" t="s">
        <v>646</v>
      </c>
      <c r="D310" s="55" t="s">
        <v>223</v>
      </c>
    </row>
    <row r="311" spans="1:19" s="16" customFormat="1" ht="36" customHeight="1">
      <c r="A311" s="16" t="s">
        <v>233</v>
      </c>
      <c r="B311" s="16" t="s">
        <v>224</v>
      </c>
      <c r="C311" s="38" t="s">
        <v>639</v>
      </c>
      <c r="D311" s="30" t="s">
        <v>225</v>
      </c>
    </row>
    <row r="312" spans="1:19" s="16" customFormat="1" ht="36" customHeight="1">
      <c r="A312" s="16" t="s">
        <v>233</v>
      </c>
      <c r="B312" s="16" t="s">
        <v>224</v>
      </c>
      <c r="C312" s="38" t="s">
        <v>641</v>
      </c>
      <c r="D312" s="30" t="s">
        <v>226</v>
      </c>
    </row>
    <row r="313" spans="1:19" s="16" customFormat="1" ht="36" customHeight="1">
      <c r="A313" s="16" t="s">
        <v>233</v>
      </c>
      <c r="B313" s="16" t="s">
        <v>224</v>
      </c>
      <c r="C313" s="38" t="s">
        <v>639</v>
      </c>
      <c r="D313" s="30" t="s">
        <v>199</v>
      </c>
    </row>
    <row r="314" spans="1:19" ht="36" customHeight="1">
      <c r="A314" t="s">
        <v>561</v>
      </c>
      <c r="B314" t="s">
        <v>536</v>
      </c>
      <c r="C314" s="36" t="s">
        <v>673</v>
      </c>
      <c r="D314" s="56" t="s">
        <v>973</v>
      </c>
      <c r="E314" s="15"/>
      <c r="F314" s="15"/>
      <c r="G314" s="15"/>
      <c r="H314" s="15"/>
      <c r="I314" s="15"/>
      <c r="J314" s="15"/>
      <c r="K314" s="15"/>
      <c r="L314" s="15"/>
      <c r="M314" s="15"/>
      <c r="N314" s="15"/>
      <c r="O314" s="15"/>
      <c r="P314" s="15"/>
      <c r="Q314" s="15"/>
      <c r="R314" s="15"/>
      <c r="S314" s="15"/>
    </row>
    <row r="315" spans="1:19" ht="36" customHeight="1">
      <c r="A315" t="s">
        <v>561</v>
      </c>
      <c r="B315" t="s">
        <v>536</v>
      </c>
      <c r="C315" s="36" t="s">
        <v>673</v>
      </c>
      <c r="D315" s="66" t="s">
        <v>974</v>
      </c>
      <c r="E315" s="15"/>
      <c r="F315" s="15"/>
      <c r="G315" s="15"/>
      <c r="H315" s="15"/>
      <c r="I315" s="15"/>
      <c r="J315" s="15"/>
      <c r="K315" s="15"/>
      <c r="L315" s="15"/>
      <c r="M315" s="15"/>
      <c r="N315" s="15"/>
      <c r="O315" s="15"/>
      <c r="P315" s="15"/>
      <c r="Q315" s="15"/>
      <c r="R315" s="15"/>
      <c r="S315" s="15"/>
    </row>
    <row r="316" spans="1:19" ht="36" customHeight="1">
      <c r="A316" t="s">
        <v>561</v>
      </c>
      <c r="B316" t="s">
        <v>536</v>
      </c>
      <c r="C316" s="37" t="s">
        <v>673</v>
      </c>
      <c r="D316" s="66" t="s">
        <v>975</v>
      </c>
      <c r="E316" s="15"/>
      <c r="F316" s="15"/>
      <c r="G316" s="15"/>
      <c r="H316" s="15"/>
      <c r="I316" s="15"/>
      <c r="J316" s="15"/>
      <c r="K316" s="15"/>
      <c r="L316" s="15"/>
      <c r="M316" s="15"/>
      <c r="N316" s="15"/>
      <c r="O316" s="15"/>
      <c r="P316" s="15"/>
      <c r="Q316" s="15"/>
      <c r="R316" s="15"/>
      <c r="S316" s="15"/>
    </row>
    <row r="317" spans="1:19" ht="36" customHeight="1">
      <c r="A317" t="s">
        <v>561</v>
      </c>
      <c r="B317" t="s">
        <v>536</v>
      </c>
      <c r="C317" s="37" t="s">
        <v>673</v>
      </c>
      <c r="D317" s="56" t="s">
        <v>976</v>
      </c>
      <c r="E317" s="15"/>
      <c r="F317" s="15"/>
      <c r="G317" s="15"/>
      <c r="H317" s="15"/>
      <c r="I317" s="15"/>
      <c r="J317" s="15"/>
      <c r="K317" s="15"/>
      <c r="L317" s="15"/>
      <c r="M317" s="15"/>
      <c r="N317" s="15"/>
      <c r="O317" s="15"/>
      <c r="P317" s="15"/>
      <c r="Q317" s="15"/>
      <c r="R317" s="15"/>
      <c r="S317" s="15"/>
    </row>
    <row r="318" spans="1:19" ht="36" customHeight="1">
      <c r="A318" t="s">
        <v>561</v>
      </c>
      <c r="B318" t="s">
        <v>536</v>
      </c>
      <c r="C318" s="36" t="s">
        <v>640</v>
      </c>
      <c r="D318" s="55" t="s">
        <v>751</v>
      </c>
      <c r="E318" s="15"/>
      <c r="F318" s="15"/>
      <c r="G318" s="15"/>
      <c r="H318" s="15"/>
      <c r="I318" s="15"/>
      <c r="J318" s="15"/>
      <c r="K318" s="15"/>
      <c r="L318" s="15"/>
      <c r="M318" s="15"/>
      <c r="N318" s="15"/>
      <c r="O318" s="15"/>
      <c r="P318" s="15"/>
      <c r="Q318" s="15"/>
      <c r="R318" s="15"/>
      <c r="S318" s="15"/>
    </row>
    <row r="319" spans="1:19" ht="36" customHeight="1">
      <c r="A319" t="s">
        <v>561</v>
      </c>
      <c r="B319" t="s">
        <v>537</v>
      </c>
      <c r="C319" s="36" t="s">
        <v>636</v>
      </c>
      <c r="D319" s="67" t="s">
        <v>977</v>
      </c>
      <c r="E319" s="15"/>
      <c r="F319" s="15"/>
      <c r="G319" s="15"/>
      <c r="H319" s="15"/>
      <c r="I319" s="15"/>
      <c r="J319" s="15"/>
      <c r="K319" s="15"/>
      <c r="L319" s="15"/>
      <c r="M319" s="15"/>
      <c r="N319" s="15"/>
      <c r="O319" s="15"/>
      <c r="P319" s="15"/>
      <c r="Q319" s="15"/>
      <c r="R319" s="15"/>
      <c r="S319" s="15"/>
    </row>
    <row r="320" spans="1:19" ht="36" customHeight="1">
      <c r="A320" t="s">
        <v>561</v>
      </c>
      <c r="B320" t="s">
        <v>537</v>
      </c>
      <c r="C320" s="36" t="s">
        <v>637</v>
      </c>
      <c r="D320" s="67" t="s">
        <v>978</v>
      </c>
      <c r="E320" s="15"/>
      <c r="F320" s="15"/>
      <c r="G320" s="15"/>
      <c r="H320" s="15"/>
      <c r="I320" s="15"/>
      <c r="J320" s="15"/>
      <c r="K320" s="15"/>
      <c r="L320" s="15"/>
      <c r="M320" s="15"/>
      <c r="N320" s="15"/>
      <c r="O320" s="15"/>
      <c r="P320" s="15"/>
      <c r="Q320" s="15"/>
      <c r="R320" s="15"/>
      <c r="S320" s="15"/>
    </row>
    <row r="321" spans="1:19" ht="36" customHeight="1">
      <c r="A321" t="s">
        <v>561</v>
      </c>
      <c r="B321" t="s">
        <v>537</v>
      </c>
      <c r="C321" s="36" t="s">
        <v>637</v>
      </c>
      <c r="D321" s="67" t="s">
        <v>960</v>
      </c>
      <c r="E321" s="15"/>
      <c r="F321" s="15"/>
      <c r="G321" s="15"/>
      <c r="H321" s="15"/>
      <c r="I321" s="15"/>
      <c r="J321" s="15"/>
      <c r="K321" s="15"/>
      <c r="L321" s="15"/>
      <c r="M321" s="15"/>
      <c r="N321" s="15"/>
      <c r="O321" s="15"/>
      <c r="P321" s="15"/>
      <c r="Q321" s="15"/>
      <c r="R321" s="15"/>
      <c r="S321" s="15"/>
    </row>
    <row r="322" spans="1:19" ht="36" customHeight="1">
      <c r="A322" t="s">
        <v>561</v>
      </c>
      <c r="B322" t="s">
        <v>537</v>
      </c>
      <c r="C322" s="36" t="s">
        <v>637</v>
      </c>
      <c r="D322" s="67" t="s">
        <v>980</v>
      </c>
      <c r="E322" s="15"/>
      <c r="F322" s="15"/>
      <c r="G322" s="15"/>
      <c r="H322" s="15"/>
      <c r="I322" s="15"/>
      <c r="J322" s="15"/>
      <c r="K322" s="15"/>
      <c r="L322" s="15"/>
      <c r="M322" s="15"/>
      <c r="N322" s="15"/>
      <c r="O322" s="15"/>
      <c r="P322" s="15"/>
      <c r="Q322" s="15"/>
      <c r="R322" s="15"/>
      <c r="S322" s="15"/>
    </row>
    <row r="323" spans="1:19" ht="36" customHeight="1">
      <c r="A323" t="s">
        <v>561</v>
      </c>
      <c r="B323" t="s">
        <v>537</v>
      </c>
      <c r="C323" s="36" t="s">
        <v>637</v>
      </c>
      <c r="D323" s="67" t="s">
        <v>981</v>
      </c>
      <c r="E323" s="15"/>
      <c r="F323" s="15"/>
      <c r="G323" s="15"/>
      <c r="H323" s="15"/>
      <c r="I323" s="15"/>
      <c r="J323" s="15"/>
      <c r="K323" s="15"/>
      <c r="L323" s="15"/>
      <c r="M323" s="15"/>
      <c r="N323" s="15"/>
      <c r="O323" s="15"/>
      <c r="P323" s="15"/>
      <c r="Q323" s="15"/>
      <c r="R323" s="15"/>
      <c r="S323" s="15"/>
    </row>
    <row r="324" spans="1:19" ht="36" customHeight="1">
      <c r="A324" t="s">
        <v>561</v>
      </c>
      <c r="B324" t="s">
        <v>537</v>
      </c>
      <c r="C324" s="36" t="s">
        <v>637</v>
      </c>
      <c r="D324" s="67" t="s">
        <v>982</v>
      </c>
      <c r="E324" s="15"/>
      <c r="F324" s="15"/>
      <c r="G324" s="15"/>
      <c r="H324" s="15"/>
      <c r="I324" s="15"/>
      <c r="J324" s="15"/>
      <c r="K324" s="15"/>
      <c r="L324" s="15"/>
      <c r="M324" s="15"/>
      <c r="N324" s="15"/>
      <c r="O324" s="15"/>
      <c r="P324" s="15"/>
      <c r="Q324" s="15"/>
      <c r="R324" s="15"/>
      <c r="S324" s="15"/>
    </row>
    <row r="325" spans="1:19" ht="36" customHeight="1">
      <c r="A325" t="s">
        <v>561</v>
      </c>
      <c r="B325" t="s">
        <v>537</v>
      </c>
      <c r="C325" s="36" t="s">
        <v>637</v>
      </c>
      <c r="D325" s="67" t="s">
        <v>983</v>
      </c>
      <c r="E325" s="15"/>
      <c r="F325" s="15"/>
      <c r="G325" s="15"/>
      <c r="H325" s="15"/>
      <c r="I325" s="15"/>
      <c r="J325" s="15"/>
      <c r="K325" s="15"/>
      <c r="L325" s="15"/>
      <c r="M325" s="15"/>
      <c r="N325" s="15"/>
      <c r="O325" s="15"/>
      <c r="P325" s="15"/>
      <c r="Q325" s="15"/>
      <c r="R325" s="15"/>
      <c r="S325" s="15"/>
    </row>
    <row r="326" spans="1:19" ht="36" customHeight="1">
      <c r="A326" t="s">
        <v>561</v>
      </c>
      <c r="B326" t="s">
        <v>537</v>
      </c>
      <c r="C326" s="36" t="s">
        <v>645</v>
      </c>
      <c r="D326" s="67" t="s">
        <v>984</v>
      </c>
      <c r="E326" s="15"/>
      <c r="F326" s="15"/>
      <c r="G326" s="15"/>
      <c r="H326" s="15"/>
      <c r="I326" s="15"/>
      <c r="J326" s="15"/>
      <c r="K326" s="15"/>
      <c r="L326" s="15"/>
      <c r="M326" s="15"/>
      <c r="N326" s="15"/>
      <c r="O326" s="15"/>
      <c r="P326" s="15"/>
      <c r="Q326" s="15"/>
      <c r="R326" s="15"/>
      <c r="S326" s="15"/>
    </row>
    <row r="327" spans="1:19" ht="36" customHeight="1">
      <c r="A327" t="s">
        <v>561</v>
      </c>
      <c r="B327" t="s">
        <v>537</v>
      </c>
      <c r="C327" s="37" t="s">
        <v>645</v>
      </c>
      <c r="D327" s="67" t="s">
        <v>985</v>
      </c>
      <c r="E327" s="15"/>
      <c r="F327" s="15"/>
      <c r="G327" s="15"/>
      <c r="H327" s="15"/>
      <c r="I327" s="15"/>
      <c r="J327" s="15"/>
      <c r="K327" s="15"/>
      <c r="L327" s="15"/>
      <c r="M327" s="15"/>
      <c r="N327" s="15"/>
      <c r="O327" s="15"/>
      <c r="P327" s="15"/>
      <c r="Q327" s="15"/>
      <c r="R327" s="15"/>
      <c r="S327" s="15"/>
    </row>
    <row r="328" spans="1:19" ht="36" customHeight="1">
      <c r="A328" t="s">
        <v>561</v>
      </c>
      <c r="B328" t="s">
        <v>537</v>
      </c>
      <c r="C328" s="37" t="s">
        <v>645</v>
      </c>
      <c r="D328" s="67" t="s">
        <v>986</v>
      </c>
      <c r="E328" s="15"/>
      <c r="F328" s="15"/>
      <c r="G328" s="15"/>
      <c r="H328" s="15"/>
      <c r="I328" s="15"/>
      <c r="J328" s="15"/>
      <c r="K328" s="15"/>
      <c r="L328" s="15"/>
      <c r="M328" s="15"/>
      <c r="N328" s="15"/>
      <c r="O328" s="15"/>
      <c r="P328" s="15"/>
      <c r="Q328" s="15"/>
      <c r="R328" s="15"/>
      <c r="S328" s="15"/>
    </row>
    <row r="329" spans="1:19" ht="36" customHeight="1">
      <c r="A329" t="s">
        <v>561</v>
      </c>
      <c r="B329" t="s">
        <v>537</v>
      </c>
      <c r="C329" s="37" t="s">
        <v>645</v>
      </c>
      <c r="D329" s="67" t="s">
        <v>987</v>
      </c>
      <c r="E329" s="15"/>
      <c r="F329" s="15"/>
      <c r="G329" s="15"/>
      <c r="H329" s="15"/>
      <c r="I329" s="15"/>
      <c r="J329" s="15"/>
      <c r="K329" s="15"/>
      <c r="L329" s="15"/>
      <c r="M329" s="15"/>
      <c r="N329" s="15"/>
      <c r="O329" s="15"/>
      <c r="P329" s="15"/>
      <c r="Q329" s="15"/>
      <c r="R329" s="15"/>
      <c r="S329" s="15"/>
    </row>
    <row r="330" spans="1:19" ht="36" customHeight="1">
      <c r="A330" t="s">
        <v>561</v>
      </c>
      <c r="B330" t="s">
        <v>537</v>
      </c>
      <c r="C330" s="37" t="s">
        <v>645</v>
      </c>
      <c r="D330" s="67" t="s">
        <v>988</v>
      </c>
      <c r="E330" s="15"/>
      <c r="F330" s="15"/>
      <c r="G330" s="15"/>
      <c r="H330" s="15"/>
      <c r="I330" s="15"/>
      <c r="J330" s="15"/>
      <c r="K330" s="15"/>
      <c r="L330" s="15"/>
      <c r="M330" s="15"/>
      <c r="N330" s="15"/>
      <c r="O330" s="15"/>
      <c r="P330" s="15"/>
      <c r="Q330" s="15"/>
      <c r="R330" s="15"/>
      <c r="S330" s="15"/>
    </row>
    <row r="331" spans="1:19" ht="36" customHeight="1">
      <c r="A331" t="s">
        <v>561</v>
      </c>
      <c r="B331" t="s">
        <v>537</v>
      </c>
      <c r="C331" s="36" t="s">
        <v>674</v>
      </c>
      <c r="D331" s="67" t="s">
        <v>989</v>
      </c>
      <c r="E331" s="15"/>
      <c r="F331" s="15"/>
      <c r="G331" s="15"/>
      <c r="H331" s="15"/>
      <c r="I331" s="15"/>
      <c r="J331" s="15"/>
      <c r="K331" s="15"/>
      <c r="L331" s="15"/>
      <c r="M331" s="15"/>
      <c r="N331" s="15"/>
      <c r="O331" s="15"/>
      <c r="P331" s="15"/>
      <c r="Q331" s="15"/>
      <c r="R331" s="15"/>
      <c r="S331" s="15"/>
    </row>
    <row r="332" spans="1:19" ht="36" customHeight="1">
      <c r="A332" t="s">
        <v>561</v>
      </c>
      <c r="B332" t="s">
        <v>537</v>
      </c>
      <c r="C332" s="37" t="s">
        <v>674</v>
      </c>
      <c r="D332" s="67" t="s">
        <v>990</v>
      </c>
      <c r="E332" s="15"/>
      <c r="F332" s="15"/>
      <c r="G332" s="15"/>
      <c r="H332" s="15"/>
      <c r="I332" s="15"/>
      <c r="J332" s="15"/>
      <c r="K332" s="15"/>
      <c r="L332" s="15"/>
      <c r="M332" s="15"/>
      <c r="N332" s="15"/>
      <c r="O332" s="15"/>
      <c r="P332" s="15"/>
      <c r="Q332" s="15"/>
      <c r="R332" s="15"/>
      <c r="S332" s="15"/>
    </row>
    <row r="333" spans="1:19" ht="36" customHeight="1">
      <c r="A333" t="s">
        <v>561</v>
      </c>
      <c r="B333" t="s">
        <v>537</v>
      </c>
      <c r="C333" s="37" t="s">
        <v>674</v>
      </c>
      <c r="D333" s="67" t="s">
        <v>991</v>
      </c>
      <c r="E333" s="15"/>
      <c r="F333" s="15"/>
      <c r="G333" s="15"/>
      <c r="H333" s="15"/>
      <c r="I333" s="15"/>
      <c r="J333" s="15"/>
      <c r="K333" s="15"/>
      <c r="L333" s="15"/>
      <c r="M333" s="15"/>
      <c r="N333" s="15"/>
      <c r="O333" s="15"/>
      <c r="P333" s="15"/>
      <c r="Q333" s="15"/>
      <c r="R333" s="15"/>
      <c r="S333" s="15"/>
    </row>
    <row r="334" spans="1:19" ht="36" customHeight="1">
      <c r="A334" t="s">
        <v>561</v>
      </c>
      <c r="B334" t="s">
        <v>537</v>
      </c>
      <c r="C334" s="37" t="s">
        <v>674</v>
      </c>
      <c r="D334" s="67" t="s">
        <v>967</v>
      </c>
      <c r="E334" s="15"/>
      <c r="F334" s="15"/>
      <c r="G334" s="15"/>
      <c r="H334" s="15"/>
      <c r="I334" s="15"/>
      <c r="J334" s="15"/>
      <c r="K334" s="15"/>
      <c r="L334" s="15"/>
      <c r="M334" s="15"/>
      <c r="N334" s="15"/>
      <c r="O334" s="15"/>
      <c r="P334" s="15"/>
      <c r="Q334" s="15"/>
      <c r="R334" s="15"/>
      <c r="S334" s="15"/>
    </row>
    <row r="335" spans="1:19" ht="36" customHeight="1">
      <c r="A335" t="s">
        <v>561</v>
      </c>
      <c r="B335" t="s">
        <v>537</v>
      </c>
      <c r="C335" s="37" t="s">
        <v>674</v>
      </c>
      <c r="D335" s="67" t="s">
        <v>968</v>
      </c>
      <c r="E335" s="15"/>
      <c r="F335" s="15"/>
      <c r="G335" s="15"/>
      <c r="H335" s="15"/>
      <c r="I335" s="15"/>
      <c r="J335" s="15"/>
      <c r="K335" s="15"/>
      <c r="L335" s="15"/>
      <c r="M335" s="15"/>
      <c r="N335" s="15"/>
      <c r="O335" s="15"/>
      <c r="P335" s="15"/>
      <c r="Q335" s="15"/>
      <c r="R335" s="15"/>
      <c r="S335" s="15"/>
    </row>
    <row r="336" spans="1:19" ht="36" customHeight="1">
      <c r="A336" t="s">
        <v>561</v>
      </c>
      <c r="B336" t="s">
        <v>538</v>
      </c>
      <c r="C336" s="36" t="s">
        <v>640</v>
      </c>
      <c r="D336" s="55" t="s">
        <v>752</v>
      </c>
      <c r="E336" s="15"/>
      <c r="F336" s="15"/>
      <c r="G336" s="15"/>
      <c r="H336" s="15"/>
      <c r="I336" s="15"/>
      <c r="J336" s="15"/>
      <c r="K336" s="15"/>
      <c r="L336" s="15"/>
      <c r="M336" s="15"/>
      <c r="N336" s="15"/>
      <c r="O336" s="15"/>
      <c r="P336" s="15"/>
      <c r="Q336" s="15"/>
      <c r="R336" s="15"/>
      <c r="S336" s="15"/>
    </row>
    <row r="337" spans="1:19" ht="36" customHeight="1">
      <c r="A337" t="s">
        <v>561</v>
      </c>
      <c r="B337" t="s">
        <v>538</v>
      </c>
      <c r="C337" s="36" t="s">
        <v>640</v>
      </c>
      <c r="D337" s="55" t="s">
        <v>993</v>
      </c>
      <c r="E337" s="15"/>
      <c r="F337" s="15"/>
      <c r="G337" s="15"/>
      <c r="H337" s="15"/>
      <c r="I337" s="15"/>
      <c r="J337" s="15"/>
      <c r="K337" s="15"/>
      <c r="L337" s="15"/>
      <c r="M337" s="15"/>
      <c r="N337" s="15"/>
      <c r="O337" s="15"/>
      <c r="P337" s="15"/>
      <c r="Q337" s="15"/>
      <c r="R337" s="15"/>
      <c r="S337" s="15"/>
    </row>
    <row r="338" spans="1:19" ht="36" customHeight="1">
      <c r="A338" t="s">
        <v>561</v>
      </c>
      <c r="B338" t="s">
        <v>538</v>
      </c>
      <c r="C338" s="36" t="s">
        <v>640</v>
      </c>
      <c r="D338" s="55" t="s">
        <v>994</v>
      </c>
      <c r="E338" s="15"/>
      <c r="F338" s="15"/>
      <c r="G338" s="15"/>
      <c r="H338" s="15"/>
      <c r="I338" s="15"/>
      <c r="J338" s="15"/>
      <c r="K338" s="15"/>
      <c r="L338" s="15"/>
      <c r="M338" s="15"/>
      <c r="N338" s="15"/>
      <c r="O338" s="15"/>
      <c r="P338" s="15"/>
      <c r="Q338" s="15"/>
      <c r="R338" s="15"/>
      <c r="S338" s="15"/>
    </row>
    <row r="339" spans="1:19" ht="36" customHeight="1">
      <c r="A339" t="s">
        <v>561</v>
      </c>
      <c r="B339" t="s">
        <v>538</v>
      </c>
      <c r="C339" s="36" t="s">
        <v>640</v>
      </c>
      <c r="D339" s="55" t="s">
        <v>753</v>
      </c>
      <c r="E339" s="15"/>
      <c r="F339" s="15"/>
      <c r="G339" s="15"/>
      <c r="H339" s="15"/>
      <c r="I339" s="15"/>
      <c r="J339" s="15"/>
      <c r="K339" s="15"/>
      <c r="L339" s="15"/>
      <c r="M339" s="15"/>
      <c r="N339" s="15"/>
      <c r="O339" s="15"/>
      <c r="P339" s="15"/>
      <c r="Q339" s="15"/>
      <c r="R339" s="15"/>
      <c r="S339" s="15"/>
    </row>
    <row r="340" spans="1:19" ht="36" customHeight="1">
      <c r="A340" t="s">
        <v>561</v>
      </c>
      <c r="B340" t="s">
        <v>538</v>
      </c>
      <c r="C340" s="36" t="s">
        <v>642</v>
      </c>
      <c r="D340" s="55" t="s">
        <v>995</v>
      </c>
      <c r="E340" s="15"/>
      <c r="F340" s="15"/>
      <c r="G340" s="15"/>
      <c r="H340" s="15"/>
      <c r="I340" s="15"/>
      <c r="J340" s="15"/>
      <c r="K340" s="15"/>
      <c r="L340" s="15"/>
      <c r="M340" s="15"/>
      <c r="N340" s="15"/>
      <c r="O340" s="15"/>
      <c r="P340" s="15"/>
      <c r="Q340" s="15"/>
      <c r="R340" s="15"/>
      <c r="S340" s="15"/>
    </row>
    <row r="341" spans="1:19" ht="36" customHeight="1">
      <c r="A341" t="s">
        <v>561</v>
      </c>
      <c r="B341" t="s">
        <v>538</v>
      </c>
      <c r="C341" s="36" t="s">
        <v>646</v>
      </c>
      <c r="D341" s="55" t="s">
        <v>996</v>
      </c>
      <c r="E341" s="15"/>
      <c r="F341" s="15"/>
      <c r="G341" s="15"/>
      <c r="H341" s="15"/>
      <c r="I341" s="15"/>
      <c r="J341" s="15"/>
      <c r="K341" s="15"/>
      <c r="L341" s="15"/>
      <c r="M341" s="15"/>
      <c r="N341" s="15"/>
      <c r="O341" s="15"/>
      <c r="P341" s="15"/>
      <c r="Q341" s="15"/>
      <c r="R341" s="15"/>
      <c r="S341" s="15"/>
    </row>
    <row r="342" spans="1:19" ht="36" customHeight="1">
      <c r="A342" t="s">
        <v>561</v>
      </c>
      <c r="B342" t="s">
        <v>538</v>
      </c>
      <c r="C342" s="36" t="s">
        <v>674</v>
      </c>
      <c r="D342" s="55" t="s">
        <v>997</v>
      </c>
      <c r="E342" s="15"/>
      <c r="F342" s="15"/>
      <c r="G342" s="15"/>
      <c r="H342" s="15"/>
      <c r="I342" s="15"/>
      <c r="J342" s="15"/>
      <c r="K342" s="15"/>
      <c r="L342" s="15"/>
      <c r="M342" s="15"/>
      <c r="N342" s="15"/>
      <c r="O342" s="15"/>
      <c r="P342" s="15"/>
      <c r="Q342" s="15"/>
      <c r="R342" s="15"/>
      <c r="S342" s="15"/>
    </row>
    <row r="343" spans="1:19" ht="36" customHeight="1">
      <c r="A343" t="s">
        <v>561</v>
      </c>
      <c r="B343" t="s">
        <v>539</v>
      </c>
      <c r="C343" s="36" t="s">
        <v>640</v>
      </c>
      <c r="D343" s="55" t="s">
        <v>998</v>
      </c>
      <c r="E343" s="15"/>
      <c r="F343" s="15"/>
      <c r="G343" s="15"/>
      <c r="H343" s="15"/>
      <c r="I343" s="15"/>
      <c r="J343" s="15"/>
      <c r="K343" s="15"/>
      <c r="L343" s="15"/>
      <c r="M343" s="15"/>
      <c r="N343" s="15"/>
      <c r="O343" s="15"/>
      <c r="P343" s="15"/>
      <c r="Q343" s="15"/>
      <c r="R343" s="15"/>
      <c r="S343" s="15"/>
    </row>
    <row r="344" spans="1:19" ht="36" customHeight="1">
      <c r="A344" t="s">
        <v>561</v>
      </c>
      <c r="B344" t="s">
        <v>539</v>
      </c>
      <c r="C344" s="37" t="s">
        <v>640</v>
      </c>
      <c r="D344" s="55" t="s">
        <v>999</v>
      </c>
      <c r="E344" s="15"/>
      <c r="F344" s="15"/>
      <c r="G344" s="15"/>
      <c r="H344" s="15"/>
      <c r="I344" s="15"/>
      <c r="J344" s="15"/>
      <c r="K344" s="15"/>
      <c r="L344" s="15"/>
      <c r="M344" s="15"/>
      <c r="N344" s="15"/>
      <c r="O344" s="15"/>
      <c r="P344" s="15"/>
      <c r="Q344" s="15"/>
      <c r="R344" s="15"/>
      <c r="S344" s="15"/>
    </row>
    <row r="345" spans="1:19" ht="36" customHeight="1">
      <c r="A345" t="s">
        <v>561</v>
      </c>
      <c r="B345" t="s">
        <v>539</v>
      </c>
      <c r="C345" s="37" t="s">
        <v>640</v>
      </c>
      <c r="D345" s="55" t="s">
        <v>1000</v>
      </c>
      <c r="E345" s="15"/>
      <c r="F345" s="15"/>
      <c r="G345" s="15"/>
      <c r="H345" s="15"/>
      <c r="I345" s="15"/>
      <c r="J345" s="15"/>
      <c r="K345" s="15"/>
      <c r="L345" s="15"/>
      <c r="M345" s="15"/>
      <c r="N345" s="15"/>
      <c r="O345" s="15"/>
      <c r="P345" s="15"/>
      <c r="Q345" s="15"/>
      <c r="R345" s="15"/>
      <c r="S345" s="15"/>
    </row>
    <row r="346" spans="1:19" ht="36" customHeight="1">
      <c r="A346" t="s">
        <v>561</v>
      </c>
      <c r="B346" t="s">
        <v>539</v>
      </c>
      <c r="C346" s="37" t="s">
        <v>640</v>
      </c>
      <c r="D346" s="55" t="s">
        <v>754</v>
      </c>
      <c r="E346" s="15"/>
      <c r="F346" s="15"/>
      <c r="G346" s="15"/>
      <c r="H346" s="15"/>
      <c r="I346" s="15"/>
      <c r="J346" s="15"/>
      <c r="K346" s="15"/>
      <c r="L346" s="15"/>
      <c r="M346" s="15"/>
      <c r="N346" s="15"/>
      <c r="O346" s="15"/>
      <c r="P346" s="15"/>
      <c r="Q346" s="15"/>
      <c r="R346" s="15"/>
      <c r="S346" s="15"/>
    </row>
    <row r="347" spans="1:19" ht="36" customHeight="1">
      <c r="A347" t="s">
        <v>561</v>
      </c>
      <c r="B347" t="s">
        <v>539</v>
      </c>
      <c r="C347" s="37" t="s">
        <v>640</v>
      </c>
      <c r="D347" s="55" t="s">
        <v>775</v>
      </c>
      <c r="E347" s="15"/>
      <c r="F347" s="15"/>
      <c r="G347" s="15"/>
      <c r="H347" s="15"/>
      <c r="I347" s="15"/>
      <c r="J347" s="15"/>
      <c r="K347" s="15"/>
      <c r="L347" s="15"/>
      <c r="M347" s="15"/>
      <c r="N347" s="15"/>
      <c r="O347" s="15"/>
      <c r="P347" s="15"/>
      <c r="Q347" s="15"/>
      <c r="R347" s="15"/>
      <c r="S347" s="15"/>
    </row>
    <row r="348" spans="1:19" ht="36" customHeight="1">
      <c r="A348" t="s">
        <v>561</v>
      </c>
      <c r="B348" t="s">
        <v>539</v>
      </c>
      <c r="C348" s="37" t="s">
        <v>640</v>
      </c>
      <c r="D348" s="55" t="s">
        <v>776</v>
      </c>
      <c r="E348" s="15"/>
      <c r="F348" s="15"/>
      <c r="G348" s="15"/>
      <c r="H348" s="15"/>
      <c r="I348" s="15"/>
      <c r="J348" s="15"/>
      <c r="K348" s="15"/>
      <c r="L348" s="15"/>
      <c r="M348" s="15"/>
      <c r="N348" s="15"/>
      <c r="O348" s="15"/>
      <c r="P348" s="15"/>
      <c r="Q348" s="15"/>
      <c r="R348" s="15"/>
      <c r="S348" s="15"/>
    </row>
    <row r="349" spans="1:19" ht="36" customHeight="1">
      <c r="A349" t="s">
        <v>561</v>
      </c>
      <c r="B349" t="s">
        <v>539</v>
      </c>
      <c r="C349" s="36" t="s">
        <v>646</v>
      </c>
      <c r="D349" s="55" t="s">
        <v>757</v>
      </c>
      <c r="E349" s="15"/>
      <c r="F349" s="15"/>
      <c r="G349" s="15"/>
      <c r="H349" s="15"/>
      <c r="I349" s="15"/>
      <c r="J349" s="15"/>
      <c r="K349" s="15"/>
      <c r="L349" s="15"/>
      <c r="M349" s="15"/>
      <c r="N349" s="15"/>
      <c r="O349" s="15"/>
      <c r="P349" s="15"/>
      <c r="Q349" s="15"/>
      <c r="R349" s="15"/>
      <c r="S349" s="15"/>
    </row>
    <row r="350" spans="1:19" ht="36" customHeight="1">
      <c r="A350" t="s">
        <v>561</v>
      </c>
      <c r="B350" t="s">
        <v>539</v>
      </c>
      <c r="C350" s="36" t="s">
        <v>676</v>
      </c>
      <c r="D350" s="66" t="s">
        <v>979</v>
      </c>
      <c r="E350" s="15"/>
      <c r="F350" s="15"/>
      <c r="G350" s="15"/>
      <c r="H350" s="15"/>
      <c r="I350" s="15"/>
      <c r="J350" s="15"/>
      <c r="K350" s="15"/>
      <c r="L350" s="15"/>
      <c r="M350" s="15"/>
      <c r="N350" s="15"/>
      <c r="O350" s="15"/>
      <c r="P350" s="15"/>
      <c r="Q350" s="15"/>
      <c r="R350" s="15"/>
      <c r="S350" s="15"/>
    </row>
    <row r="351" spans="1:19" ht="36" customHeight="1">
      <c r="A351" t="s">
        <v>561</v>
      </c>
      <c r="B351" t="s">
        <v>540</v>
      </c>
      <c r="C351" s="36" t="s">
        <v>637</v>
      </c>
      <c r="D351" s="56" t="s">
        <v>1003</v>
      </c>
      <c r="E351" s="15"/>
      <c r="F351" s="15"/>
      <c r="G351" s="15"/>
      <c r="H351" s="15"/>
      <c r="I351" s="15"/>
      <c r="J351" s="15"/>
      <c r="K351" s="15"/>
      <c r="L351" s="15"/>
      <c r="M351" s="15"/>
      <c r="N351" s="15"/>
      <c r="O351" s="15"/>
      <c r="P351" s="15"/>
      <c r="Q351" s="15"/>
      <c r="R351" s="15"/>
      <c r="S351" s="15"/>
    </row>
    <row r="352" spans="1:19" ht="36" customHeight="1">
      <c r="A352" t="s">
        <v>561</v>
      </c>
      <c r="B352" t="s">
        <v>540</v>
      </c>
      <c r="C352" s="36" t="s">
        <v>640</v>
      </c>
      <c r="D352" s="56" t="s">
        <v>758</v>
      </c>
      <c r="E352" s="15"/>
      <c r="F352" s="15"/>
      <c r="G352" s="15"/>
      <c r="H352" s="15"/>
      <c r="I352" s="15"/>
      <c r="J352" s="15"/>
      <c r="K352" s="15"/>
      <c r="L352" s="15"/>
      <c r="M352" s="15"/>
      <c r="N352" s="15"/>
      <c r="O352" s="15"/>
      <c r="P352" s="15"/>
      <c r="Q352" s="15"/>
      <c r="R352" s="15"/>
      <c r="S352" s="15"/>
    </row>
    <row r="353" spans="1:19" ht="36" customHeight="1">
      <c r="A353" t="s">
        <v>561</v>
      </c>
      <c r="B353" t="s">
        <v>540</v>
      </c>
      <c r="C353" s="36" t="s">
        <v>639</v>
      </c>
      <c r="D353" s="56" t="s">
        <v>1004</v>
      </c>
      <c r="E353" s="15"/>
      <c r="F353" s="15"/>
      <c r="G353" s="15"/>
      <c r="H353" s="15"/>
      <c r="I353" s="15"/>
      <c r="J353" s="15"/>
      <c r="K353" s="15"/>
      <c r="L353" s="15"/>
      <c r="M353" s="15"/>
      <c r="N353" s="15"/>
      <c r="O353" s="15"/>
      <c r="P353" s="15"/>
      <c r="Q353" s="15"/>
      <c r="R353" s="15"/>
      <c r="S353" s="15"/>
    </row>
    <row r="354" spans="1:19" ht="36" customHeight="1">
      <c r="A354" t="s">
        <v>561</v>
      </c>
      <c r="B354" t="s">
        <v>541</v>
      </c>
      <c r="C354" s="36" t="s">
        <v>642</v>
      </c>
      <c r="D354" s="61" t="s">
        <v>1005</v>
      </c>
      <c r="E354" s="15"/>
      <c r="F354" s="15"/>
      <c r="G354" s="15"/>
      <c r="H354" s="15"/>
      <c r="I354" s="15"/>
      <c r="J354" s="15"/>
      <c r="K354" s="15"/>
      <c r="L354" s="15"/>
      <c r="M354" s="15"/>
      <c r="N354" s="15"/>
      <c r="O354" s="15"/>
      <c r="P354" s="15"/>
      <c r="Q354" s="15"/>
      <c r="R354" s="15"/>
      <c r="S354" s="15"/>
    </row>
    <row r="355" spans="1:19" ht="36" customHeight="1">
      <c r="A355" t="s">
        <v>561</v>
      </c>
      <c r="B355" t="s">
        <v>541</v>
      </c>
      <c r="C355" s="36" t="s">
        <v>674</v>
      </c>
      <c r="D355" s="66" t="s">
        <v>1006</v>
      </c>
      <c r="E355" s="15"/>
      <c r="F355" s="15"/>
      <c r="G355" s="15"/>
      <c r="H355" s="15"/>
      <c r="I355" s="15"/>
      <c r="J355" s="15"/>
      <c r="K355" s="15"/>
      <c r="L355" s="15"/>
      <c r="M355" s="15"/>
      <c r="N355" s="15"/>
      <c r="O355" s="15"/>
      <c r="P355" s="15"/>
      <c r="Q355" s="15"/>
      <c r="R355" s="15"/>
      <c r="S355" s="15"/>
    </row>
    <row r="356" spans="1:19" ht="36" customHeight="1">
      <c r="A356" t="s">
        <v>561</v>
      </c>
      <c r="B356" t="s">
        <v>541</v>
      </c>
      <c r="C356" s="36" t="s">
        <v>674</v>
      </c>
      <c r="D356" s="55" t="s">
        <v>1007</v>
      </c>
      <c r="E356" s="15"/>
      <c r="F356" s="15"/>
      <c r="G356" s="15"/>
      <c r="H356" s="15"/>
      <c r="I356" s="15"/>
      <c r="J356" s="15"/>
      <c r="K356" s="15"/>
      <c r="L356" s="15"/>
      <c r="M356" s="15"/>
      <c r="N356" s="15"/>
      <c r="O356" s="15"/>
      <c r="P356" s="15"/>
      <c r="Q356" s="15"/>
      <c r="R356" s="15"/>
      <c r="S356" s="15"/>
    </row>
    <row r="357" spans="1:19" ht="36" customHeight="1">
      <c r="A357" t="s">
        <v>561</v>
      </c>
      <c r="B357" t="s">
        <v>541</v>
      </c>
      <c r="C357" s="36" t="s">
        <v>674</v>
      </c>
      <c r="D357" s="55" t="s">
        <v>1008</v>
      </c>
      <c r="E357" s="15"/>
      <c r="F357" s="15"/>
      <c r="G357" s="15"/>
      <c r="H357" s="15"/>
      <c r="I357" s="15"/>
      <c r="J357" s="15"/>
      <c r="K357" s="15"/>
      <c r="L357" s="15"/>
      <c r="M357" s="15"/>
      <c r="N357" s="15"/>
      <c r="O357" s="15"/>
      <c r="P357" s="15"/>
      <c r="Q357" s="15"/>
      <c r="R357" s="15"/>
      <c r="S357" s="15"/>
    </row>
    <row r="358" spans="1:19" ht="36" customHeight="1">
      <c r="A358" t="s">
        <v>561</v>
      </c>
      <c r="B358" t="s">
        <v>599</v>
      </c>
      <c r="C358" s="36" t="s">
        <v>641</v>
      </c>
      <c r="D358" s="67" t="s">
        <v>992</v>
      </c>
      <c r="E358" s="15"/>
      <c r="F358" s="15"/>
      <c r="G358" s="15"/>
      <c r="H358" s="15"/>
      <c r="I358" s="15"/>
      <c r="J358" s="15"/>
      <c r="K358" s="15"/>
      <c r="L358" s="15"/>
      <c r="M358" s="15"/>
      <c r="N358" s="15"/>
      <c r="O358" s="15"/>
      <c r="P358" s="15"/>
      <c r="Q358" s="15"/>
      <c r="R358" s="15"/>
      <c r="S358" s="15"/>
    </row>
    <row r="359" spans="1:19" ht="36" customHeight="1">
      <c r="A359" t="s">
        <v>561</v>
      </c>
      <c r="B359" t="s">
        <v>599</v>
      </c>
      <c r="C359" s="36" t="s">
        <v>637</v>
      </c>
      <c r="D359" s="67" t="s">
        <v>1010</v>
      </c>
      <c r="E359" s="15"/>
      <c r="F359" s="15"/>
      <c r="G359" s="15"/>
      <c r="H359" s="15"/>
      <c r="I359" s="15"/>
      <c r="J359" s="15"/>
      <c r="K359" s="15"/>
      <c r="L359" s="15"/>
      <c r="M359" s="15"/>
      <c r="N359" s="15"/>
      <c r="O359" s="15"/>
      <c r="P359" s="15"/>
      <c r="Q359" s="15"/>
      <c r="R359" s="15"/>
      <c r="S359" s="15"/>
    </row>
    <row r="360" spans="1:19" ht="36" customHeight="1">
      <c r="A360" t="s">
        <v>561</v>
      </c>
      <c r="B360" t="s">
        <v>574</v>
      </c>
      <c r="C360" s="36" t="s">
        <v>636</v>
      </c>
      <c r="D360" s="55" t="s">
        <v>1011</v>
      </c>
      <c r="E360" s="15"/>
      <c r="F360" s="15"/>
      <c r="G360" s="15"/>
      <c r="H360" s="15"/>
      <c r="I360" s="15"/>
      <c r="J360" s="15"/>
      <c r="K360" s="15"/>
      <c r="L360" s="15"/>
      <c r="M360" s="15"/>
      <c r="N360" s="15"/>
      <c r="O360" s="15"/>
      <c r="P360" s="15"/>
      <c r="Q360" s="15"/>
      <c r="R360" s="15"/>
      <c r="S360" s="15"/>
    </row>
    <row r="361" spans="1:19" ht="36" customHeight="1">
      <c r="A361" t="s">
        <v>561</v>
      </c>
      <c r="B361" t="s">
        <v>574</v>
      </c>
      <c r="C361" s="36" t="s">
        <v>636</v>
      </c>
      <c r="D361" s="55" t="s">
        <v>1012</v>
      </c>
      <c r="E361" s="15"/>
      <c r="F361" s="15"/>
      <c r="G361" s="15"/>
      <c r="H361" s="15"/>
      <c r="I361" s="15"/>
      <c r="J361" s="15"/>
      <c r="K361" s="15"/>
      <c r="L361" s="15"/>
      <c r="M361" s="15"/>
      <c r="N361" s="15"/>
      <c r="O361" s="15"/>
      <c r="P361" s="15"/>
      <c r="Q361" s="15"/>
      <c r="R361" s="15"/>
      <c r="S361" s="15"/>
    </row>
    <row r="362" spans="1:19" ht="36" customHeight="1">
      <c r="A362" t="s">
        <v>561</v>
      </c>
      <c r="B362" t="s">
        <v>574</v>
      </c>
      <c r="C362" s="36" t="s">
        <v>635</v>
      </c>
      <c r="D362" s="55" t="s">
        <v>1013</v>
      </c>
      <c r="E362" s="15"/>
      <c r="F362" s="15"/>
      <c r="G362" s="15"/>
      <c r="H362" s="15"/>
      <c r="I362" s="15"/>
      <c r="J362" s="15"/>
      <c r="K362" s="15"/>
      <c r="L362" s="15"/>
      <c r="M362" s="15"/>
      <c r="N362" s="15"/>
      <c r="O362" s="15"/>
      <c r="P362" s="15"/>
      <c r="Q362" s="15"/>
      <c r="R362" s="15"/>
      <c r="S362" s="15"/>
    </row>
    <row r="363" spans="1:19" ht="36" customHeight="1">
      <c r="A363" t="s">
        <v>561</v>
      </c>
      <c r="B363" t="s">
        <v>574</v>
      </c>
      <c r="C363" s="36" t="s">
        <v>676</v>
      </c>
      <c r="D363" s="55" t="s">
        <v>759</v>
      </c>
      <c r="E363" s="15"/>
      <c r="F363" s="15"/>
      <c r="G363" s="15"/>
      <c r="H363" s="15"/>
      <c r="I363" s="15"/>
      <c r="J363" s="15"/>
      <c r="K363" s="15"/>
      <c r="L363" s="15"/>
      <c r="M363" s="15"/>
      <c r="N363" s="15"/>
      <c r="O363" s="15"/>
      <c r="P363" s="15"/>
      <c r="Q363" s="15"/>
      <c r="R363" s="15"/>
      <c r="S363" s="15"/>
    </row>
    <row r="364" spans="1:19" ht="36" customHeight="1">
      <c r="A364" t="s">
        <v>561</v>
      </c>
      <c r="B364" t="s">
        <v>574</v>
      </c>
      <c r="C364" s="36" t="s">
        <v>640</v>
      </c>
      <c r="D364" s="55" t="s">
        <v>760</v>
      </c>
      <c r="E364" s="15"/>
      <c r="F364" s="15"/>
      <c r="G364" s="15"/>
      <c r="H364" s="15"/>
      <c r="I364" s="15"/>
      <c r="J364" s="15"/>
      <c r="K364" s="15"/>
      <c r="L364" s="15"/>
      <c r="M364" s="15"/>
      <c r="N364" s="15"/>
      <c r="O364" s="15"/>
      <c r="P364" s="15"/>
      <c r="Q364" s="15"/>
      <c r="R364" s="15"/>
      <c r="S364" s="15"/>
    </row>
    <row r="365" spans="1:19" ht="36" customHeight="1">
      <c r="A365" t="s">
        <v>561</v>
      </c>
      <c r="B365" t="s">
        <v>600</v>
      </c>
      <c r="C365" s="36" t="s">
        <v>640</v>
      </c>
      <c r="D365" s="56" t="s">
        <v>1069</v>
      </c>
      <c r="E365" s="15"/>
      <c r="F365" s="15"/>
      <c r="G365" s="15"/>
      <c r="H365" s="15"/>
      <c r="I365" s="15"/>
      <c r="J365" s="15"/>
      <c r="K365" s="15"/>
      <c r="L365" s="15"/>
      <c r="M365" s="15"/>
      <c r="N365" s="15"/>
      <c r="O365" s="15"/>
      <c r="P365" s="15"/>
      <c r="Q365" s="15"/>
      <c r="R365" s="15"/>
      <c r="S365" s="15"/>
    </row>
    <row r="366" spans="1:19" ht="36" customHeight="1">
      <c r="A366" t="s">
        <v>561</v>
      </c>
      <c r="B366" t="s">
        <v>600</v>
      </c>
      <c r="C366" s="36" t="s">
        <v>641</v>
      </c>
      <c r="D366" s="66" t="s">
        <v>1014</v>
      </c>
      <c r="E366" s="15"/>
      <c r="F366" s="15"/>
      <c r="G366" s="15"/>
      <c r="H366" s="15"/>
      <c r="I366" s="15"/>
      <c r="J366" s="15"/>
      <c r="K366" s="15"/>
      <c r="L366" s="15"/>
      <c r="M366" s="15"/>
      <c r="N366" s="15"/>
      <c r="O366" s="15"/>
      <c r="P366" s="15"/>
      <c r="Q366" s="15"/>
      <c r="R366" s="15"/>
      <c r="S366" s="15"/>
    </row>
    <row r="367" spans="1:19" ht="36" customHeight="1">
      <c r="A367" t="s">
        <v>561</v>
      </c>
      <c r="B367" t="s">
        <v>600</v>
      </c>
      <c r="C367" s="36" t="s">
        <v>636</v>
      </c>
      <c r="D367" s="56" t="s">
        <v>1015</v>
      </c>
      <c r="E367" s="15"/>
      <c r="F367" s="15"/>
      <c r="G367" s="15"/>
      <c r="H367" s="15"/>
      <c r="I367" s="15"/>
      <c r="J367" s="15"/>
      <c r="K367" s="15"/>
      <c r="L367" s="15"/>
      <c r="M367" s="15"/>
      <c r="N367" s="15"/>
      <c r="O367" s="15"/>
      <c r="P367" s="15"/>
      <c r="Q367" s="15"/>
      <c r="R367" s="15"/>
      <c r="S367" s="15"/>
    </row>
    <row r="368" spans="1:19" ht="36" customHeight="1">
      <c r="A368" t="s">
        <v>561</v>
      </c>
      <c r="B368" t="s">
        <v>600</v>
      </c>
      <c r="C368" s="36" t="s">
        <v>637</v>
      </c>
      <c r="D368" s="56" t="s">
        <v>1016</v>
      </c>
      <c r="E368" s="15"/>
      <c r="F368" s="15"/>
      <c r="G368" s="15"/>
      <c r="H368" s="15"/>
      <c r="I368" s="15"/>
      <c r="J368" s="15"/>
      <c r="K368" s="15"/>
      <c r="L368" s="15"/>
      <c r="M368" s="15"/>
      <c r="N368" s="15"/>
      <c r="O368" s="15"/>
      <c r="P368" s="15"/>
      <c r="Q368" s="15"/>
      <c r="R368" s="15"/>
      <c r="S368" s="15"/>
    </row>
    <row r="369" spans="1:19" ht="36" customHeight="1">
      <c r="A369" t="s">
        <v>561</v>
      </c>
      <c r="B369" t="s">
        <v>601</v>
      </c>
      <c r="C369" s="36" t="s">
        <v>636</v>
      </c>
      <c r="D369" s="56" t="s">
        <v>1017</v>
      </c>
      <c r="E369" s="15"/>
      <c r="F369" s="15"/>
      <c r="G369" s="15"/>
      <c r="H369" s="15"/>
      <c r="I369" s="15"/>
      <c r="J369" s="15"/>
      <c r="K369" s="15"/>
      <c r="L369" s="15"/>
      <c r="M369" s="15"/>
      <c r="N369" s="15"/>
      <c r="O369" s="15"/>
      <c r="P369" s="15"/>
      <c r="Q369" s="15"/>
      <c r="R369" s="15"/>
      <c r="S369" s="15"/>
    </row>
    <row r="370" spans="1:19" ht="36" customHeight="1">
      <c r="A370" t="s">
        <v>561</v>
      </c>
      <c r="B370" t="s">
        <v>601</v>
      </c>
      <c r="C370" s="36" t="s">
        <v>637</v>
      </c>
      <c r="D370" s="56" t="s">
        <v>1018</v>
      </c>
      <c r="E370" s="15"/>
      <c r="F370" s="15"/>
      <c r="G370" s="15"/>
      <c r="H370" s="15"/>
      <c r="I370" s="15"/>
      <c r="J370" s="15"/>
      <c r="K370" s="15"/>
      <c r="L370" s="15"/>
      <c r="M370" s="15"/>
      <c r="N370" s="15"/>
      <c r="O370" s="15"/>
      <c r="P370" s="15"/>
      <c r="Q370" s="15"/>
      <c r="R370" s="15"/>
      <c r="S370" s="15"/>
    </row>
    <row r="371" spans="1:19" ht="36" customHeight="1">
      <c r="A371" t="s">
        <v>561</v>
      </c>
      <c r="B371" t="s">
        <v>601</v>
      </c>
      <c r="C371" s="36" t="s">
        <v>673</v>
      </c>
      <c r="D371" s="68" t="s">
        <v>1001</v>
      </c>
      <c r="E371" s="15"/>
      <c r="F371" s="15"/>
      <c r="G371" s="15"/>
      <c r="H371" s="15"/>
      <c r="I371" s="15"/>
      <c r="J371" s="15"/>
      <c r="K371" s="15"/>
      <c r="L371" s="15"/>
      <c r="M371" s="15"/>
      <c r="N371" s="15"/>
      <c r="O371" s="15"/>
      <c r="P371" s="15"/>
      <c r="Q371" s="15"/>
      <c r="R371" s="15"/>
      <c r="S371" s="15"/>
    </row>
    <row r="372" spans="1:19" ht="36" customHeight="1">
      <c r="A372" t="s">
        <v>561</v>
      </c>
      <c r="B372" t="s">
        <v>601</v>
      </c>
      <c r="C372" s="36" t="s">
        <v>673</v>
      </c>
      <c r="D372" s="56" t="s">
        <v>1002</v>
      </c>
      <c r="E372" s="15"/>
      <c r="F372" s="15"/>
      <c r="G372" s="15"/>
      <c r="H372" s="15"/>
      <c r="I372" s="15"/>
      <c r="J372" s="15"/>
      <c r="K372" s="15"/>
      <c r="L372" s="15"/>
      <c r="M372" s="15"/>
      <c r="N372" s="15"/>
      <c r="O372" s="15"/>
      <c r="P372" s="15"/>
      <c r="Q372" s="15"/>
      <c r="R372" s="15"/>
      <c r="S372" s="15"/>
    </row>
    <row r="373" spans="1:19" ht="36" customHeight="1">
      <c r="A373" t="s">
        <v>561</v>
      </c>
      <c r="B373" t="s">
        <v>601</v>
      </c>
      <c r="C373" s="36" t="s">
        <v>642</v>
      </c>
      <c r="D373" s="66" t="s">
        <v>1020</v>
      </c>
      <c r="E373" s="15"/>
      <c r="F373" s="15"/>
      <c r="G373" s="15"/>
      <c r="H373" s="15"/>
      <c r="I373" s="15"/>
      <c r="J373" s="15"/>
      <c r="K373" s="15"/>
      <c r="L373" s="15"/>
      <c r="M373" s="15"/>
      <c r="N373" s="15"/>
      <c r="O373" s="15"/>
      <c r="P373" s="15"/>
      <c r="Q373" s="15"/>
      <c r="R373" s="15"/>
      <c r="S373" s="15"/>
    </row>
    <row r="374" spans="1:19" ht="36" customHeight="1">
      <c r="A374" t="s">
        <v>561</v>
      </c>
      <c r="B374" t="s">
        <v>602</v>
      </c>
      <c r="C374" s="36" t="s">
        <v>640</v>
      </c>
      <c r="D374" s="61" t="s">
        <v>1095</v>
      </c>
      <c r="E374" s="15"/>
      <c r="F374" s="15"/>
      <c r="G374" s="15"/>
      <c r="H374" s="15"/>
      <c r="I374" s="15"/>
      <c r="J374" s="15"/>
      <c r="K374" s="15"/>
      <c r="L374" s="15"/>
      <c r="M374" s="15"/>
      <c r="N374" s="15"/>
      <c r="O374" s="15"/>
      <c r="P374" s="15"/>
      <c r="Q374" s="15"/>
      <c r="R374" s="15"/>
      <c r="S374" s="15"/>
    </row>
    <row r="375" spans="1:19" ht="36" customHeight="1">
      <c r="A375" t="s">
        <v>561</v>
      </c>
      <c r="B375" t="s">
        <v>602</v>
      </c>
      <c r="C375" s="36" t="s">
        <v>646</v>
      </c>
      <c r="D375" s="55" t="s">
        <v>1096</v>
      </c>
      <c r="E375" s="15"/>
      <c r="F375" s="15"/>
      <c r="G375" s="15"/>
      <c r="H375" s="15"/>
      <c r="I375" s="15"/>
      <c r="J375" s="15"/>
      <c r="K375" s="15"/>
      <c r="L375" s="15"/>
      <c r="M375" s="15"/>
      <c r="N375" s="15"/>
      <c r="O375" s="15"/>
      <c r="P375" s="15"/>
      <c r="Q375" s="15"/>
      <c r="R375" s="15"/>
      <c r="S375" s="15"/>
    </row>
    <row r="376" spans="1:19" ht="36" customHeight="1">
      <c r="A376" t="s">
        <v>561</v>
      </c>
      <c r="B376" t="s">
        <v>602</v>
      </c>
      <c r="C376" s="36" t="s">
        <v>646</v>
      </c>
      <c r="D376" s="55" t="s">
        <v>761</v>
      </c>
      <c r="E376" s="15"/>
      <c r="F376" s="15"/>
      <c r="G376" s="15"/>
      <c r="H376" s="15"/>
      <c r="I376" s="15"/>
      <c r="J376" s="15"/>
      <c r="K376" s="15"/>
      <c r="L376" s="15"/>
      <c r="M376" s="15"/>
      <c r="N376" s="15"/>
      <c r="O376" s="15"/>
      <c r="P376" s="15"/>
      <c r="Q376" s="15"/>
      <c r="R376" s="15"/>
      <c r="S376" s="15"/>
    </row>
    <row r="377" spans="1:19" ht="36" customHeight="1">
      <c r="A377" t="s">
        <v>561</v>
      </c>
      <c r="B377" t="s">
        <v>602</v>
      </c>
      <c r="C377" s="36" t="s">
        <v>640</v>
      </c>
      <c r="D377" s="55" t="s">
        <v>762</v>
      </c>
      <c r="E377" s="15"/>
      <c r="F377" s="15"/>
      <c r="G377" s="15"/>
      <c r="H377" s="15"/>
      <c r="I377" s="15"/>
      <c r="J377" s="15"/>
      <c r="K377" s="15"/>
      <c r="L377" s="15"/>
      <c r="M377" s="15"/>
      <c r="N377" s="15"/>
      <c r="O377" s="15"/>
      <c r="P377" s="15"/>
      <c r="Q377" s="15"/>
      <c r="R377" s="15"/>
      <c r="S377" s="15"/>
    </row>
    <row r="378" spans="1:19" ht="36" customHeight="1">
      <c r="A378" t="s">
        <v>561</v>
      </c>
      <c r="B378" t="s">
        <v>602</v>
      </c>
      <c r="C378" s="36" t="s">
        <v>642</v>
      </c>
      <c r="D378" s="55" t="s">
        <v>763</v>
      </c>
      <c r="E378" s="15"/>
      <c r="F378" s="15"/>
      <c r="G378" s="15"/>
      <c r="H378" s="15"/>
      <c r="I378" s="15"/>
      <c r="J378" s="15"/>
      <c r="K378" s="15"/>
      <c r="L378" s="15"/>
      <c r="M378" s="15"/>
      <c r="N378" s="15"/>
      <c r="O378" s="15"/>
      <c r="P378" s="15"/>
      <c r="Q378" s="15"/>
      <c r="R378" s="15"/>
      <c r="S378" s="15"/>
    </row>
    <row r="379" spans="1:19" ht="36" customHeight="1">
      <c r="A379" t="s">
        <v>561</v>
      </c>
      <c r="B379" t="s">
        <v>602</v>
      </c>
      <c r="C379" s="36" t="s">
        <v>642</v>
      </c>
      <c r="D379" s="55" t="s">
        <v>764</v>
      </c>
      <c r="E379" s="15"/>
      <c r="F379" s="15"/>
      <c r="G379" s="15"/>
      <c r="H379" s="15"/>
      <c r="I379" s="15"/>
      <c r="J379" s="15"/>
      <c r="K379" s="15"/>
      <c r="L379" s="15"/>
      <c r="M379" s="15"/>
      <c r="N379" s="15"/>
      <c r="O379" s="15"/>
      <c r="P379" s="15"/>
      <c r="Q379" s="15"/>
      <c r="R379" s="15"/>
      <c r="S379" s="15"/>
    </row>
    <row r="380" spans="1:19" ht="36" customHeight="1">
      <c r="A380" t="s">
        <v>561</v>
      </c>
      <c r="B380" t="s">
        <v>603</v>
      </c>
      <c r="C380" s="36" t="s">
        <v>673</v>
      </c>
      <c r="D380" s="55" t="s">
        <v>1021</v>
      </c>
      <c r="E380" s="15"/>
      <c r="F380" s="15"/>
      <c r="G380" s="15"/>
      <c r="H380" s="15"/>
      <c r="I380" s="15"/>
      <c r="J380" s="15"/>
      <c r="K380" s="15"/>
      <c r="L380" s="15"/>
      <c r="M380" s="15"/>
      <c r="N380" s="15"/>
      <c r="O380" s="15"/>
      <c r="P380" s="15"/>
      <c r="Q380" s="15"/>
      <c r="R380" s="15"/>
      <c r="S380" s="15"/>
    </row>
    <row r="381" spans="1:19" ht="36" customHeight="1">
      <c r="A381" t="s">
        <v>561</v>
      </c>
      <c r="B381" t="s">
        <v>603</v>
      </c>
      <c r="C381" s="37" t="s">
        <v>673</v>
      </c>
      <c r="D381" s="55" t="s">
        <v>1022</v>
      </c>
      <c r="E381" s="15"/>
      <c r="F381" s="15"/>
      <c r="G381" s="15"/>
      <c r="H381" s="15"/>
      <c r="I381" s="15"/>
      <c r="J381" s="15"/>
      <c r="K381" s="15"/>
      <c r="L381" s="15"/>
      <c r="M381" s="15"/>
      <c r="N381" s="15"/>
      <c r="O381" s="15"/>
      <c r="P381" s="15"/>
      <c r="Q381" s="15"/>
      <c r="R381" s="15"/>
      <c r="S381" s="15"/>
    </row>
    <row r="382" spans="1:19" ht="36" customHeight="1">
      <c r="A382" t="s">
        <v>561</v>
      </c>
      <c r="B382" t="s">
        <v>603</v>
      </c>
      <c r="C382" s="37" t="s">
        <v>673</v>
      </c>
      <c r="D382" s="55" t="s">
        <v>1023</v>
      </c>
      <c r="E382" s="15"/>
      <c r="F382" s="15"/>
      <c r="G382" s="15"/>
      <c r="H382" s="15"/>
      <c r="I382" s="15"/>
      <c r="J382" s="15"/>
      <c r="K382" s="15"/>
      <c r="L382" s="15"/>
      <c r="M382" s="15"/>
      <c r="N382" s="15"/>
      <c r="O382" s="15"/>
      <c r="P382" s="15"/>
      <c r="Q382" s="15"/>
      <c r="R382" s="15"/>
      <c r="S382" s="15"/>
    </row>
    <row r="383" spans="1:19" ht="36" customHeight="1">
      <c r="A383" t="s">
        <v>561</v>
      </c>
      <c r="B383" t="s">
        <v>603</v>
      </c>
      <c r="C383" s="37" t="s">
        <v>673</v>
      </c>
      <c r="D383" s="55" t="s">
        <v>1024</v>
      </c>
      <c r="E383" s="15"/>
      <c r="F383" s="15"/>
      <c r="G383" s="15"/>
      <c r="H383" s="15"/>
      <c r="I383" s="15"/>
      <c r="J383" s="15"/>
      <c r="K383" s="15"/>
      <c r="L383" s="15"/>
      <c r="M383" s="15"/>
      <c r="N383" s="15"/>
      <c r="O383" s="15"/>
      <c r="P383" s="15"/>
      <c r="Q383" s="15"/>
      <c r="R383" s="15"/>
      <c r="S383" s="15"/>
    </row>
    <row r="384" spans="1:19" ht="36" customHeight="1">
      <c r="A384" t="s">
        <v>561</v>
      </c>
      <c r="B384" t="s">
        <v>603</v>
      </c>
      <c r="C384" s="37" t="s">
        <v>673</v>
      </c>
      <c r="D384" s="55" t="s">
        <v>1025</v>
      </c>
      <c r="E384" s="15"/>
      <c r="F384" s="15"/>
      <c r="G384" s="15"/>
      <c r="H384" s="15"/>
      <c r="I384" s="15"/>
      <c r="J384" s="15"/>
      <c r="K384" s="15"/>
      <c r="L384" s="15"/>
      <c r="M384" s="15"/>
      <c r="N384" s="15"/>
      <c r="O384" s="15"/>
      <c r="P384" s="15"/>
      <c r="Q384" s="15"/>
      <c r="R384" s="15"/>
      <c r="S384" s="15"/>
    </row>
    <row r="385" spans="1:19" ht="36" customHeight="1">
      <c r="A385" t="s">
        <v>561</v>
      </c>
      <c r="B385" t="s">
        <v>603</v>
      </c>
      <c r="C385" s="37" t="s">
        <v>673</v>
      </c>
      <c r="D385" s="55" t="s">
        <v>1026</v>
      </c>
      <c r="E385" s="15"/>
      <c r="F385" s="15"/>
      <c r="G385" s="15"/>
      <c r="H385" s="15"/>
      <c r="I385" s="15"/>
      <c r="J385" s="15"/>
      <c r="K385" s="15"/>
      <c r="L385" s="15"/>
      <c r="M385" s="15"/>
      <c r="N385" s="15"/>
      <c r="O385" s="15"/>
      <c r="P385" s="15"/>
      <c r="Q385" s="15"/>
      <c r="R385" s="15"/>
      <c r="S385" s="15"/>
    </row>
    <row r="386" spans="1:19" ht="36" customHeight="1">
      <c r="A386" t="s">
        <v>561</v>
      </c>
      <c r="B386" t="s">
        <v>603</v>
      </c>
      <c r="C386" s="37" t="s">
        <v>673</v>
      </c>
      <c r="D386" s="55" t="s">
        <v>1027</v>
      </c>
      <c r="E386" s="15"/>
      <c r="F386" s="15"/>
      <c r="G386" s="15"/>
      <c r="H386" s="15"/>
      <c r="I386" s="15"/>
      <c r="J386" s="15"/>
      <c r="K386" s="15"/>
      <c r="L386" s="15"/>
      <c r="M386" s="15"/>
      <c r="N386" s="15"/>
      <c r="O386" s="15"/>
      <c r="P386" s="15"/>
      <c r="Q386" s="15"/>
      <c r="R386" s="15"/>
      <c r="S386" s="15"/>
    </row>
    <row r="387" spans="1:19" ht="36" customHeight="1">
      <c r="A387" t="s">
        <v>561</v>
      </c>
      <c r="B387" t="s">
        <v>603</v>
      </c>
      <c r="C387" s="37" t="s">
        <v>673</v>
      </c>
      <c r="D387" s="55" t="s">
        <v>1070</v>
      </c>
      <c r="E387" s="15"/>
      <c r="F387" s="15"/>
      <c r="G387" s="15"/>
      <c r="H387" s="15"/>
      <c r="I387" s="15"/>
      <c r="J387" s="15"/>
      <c r="K387" s="15"/>
      <c r="L387" s="15"/>
      <c r="M387" s="15"/>
      <c r="N387" s="15"/>
      <c r="O387" s="15"/>
      <c r="P387" s="15"/>
      <c r="Q387" s="15"/>
      <c r="R387" s="15"/>
      <c r="S387" s="15"/>
    </row>
    <row r="388" spans="1:19" ht="36" customHeight="1">
      <c r="A388" t="s">
        <v>561</v>
      </c>
      <c r="B388" t="s">
        <v>603</v>
      </c>
      <c r="C388" s="36" t="s">
        <v>642</v>
      </c>
      <c r="D388" s="56" t="s">
        <v>1028</v>
      </c>
      <c r="E388" s="15"/>
      <c r="F388" s="15"/>
      <c r="G388" s="15"/>
      <c r="H388" s="15"/>
      <c r="I388" s="15"/>
      <c r="J388" s="15"/>
      <c r="K388" s="15"/>
      <c r="L388" s="15"/>
      <c r="M388" s="15"/>
      <c r="N388" s="15"/>
      <c r="O388" s="15"/>
      <c r="P388" s="15"/>
      <c r="Q388" s="15"/>
      <c r="R388" s="15"/>
      <c r="S388" s="15"/>
    </row>
    <row r="389" spans="1:19" ht="36" customHeight="1">
      <c r="A389" t="s">
        <v>561</v>
      </c>
      <c r="B389" t="s">
        <v>603</v>
      </c>
      <c r="C389" s="36" t="s">
        <v>646</v>
      </c>
      <c r="D389" s="55" t="s">
        <v>785</v>
      </c>
      <c r="E389" s="15"/>
      <c r="F389" s="15"/>
      <c r="G389" s="15"/>
      <c r="H389" s="15"/>
      <c r="I389" s="15"/>
      <c r="J389" s="15"/>
      <c r="K389" s="15"/>
      <c r="L389" s="15"/>
      <c r="M389" s="15"/>
      <c r="N389" s="15"/>
      <c r="O389" s="15"/>
      <c r="P389" s="15"/>
      <c r="Q389" s="15"/>
      <c r="R389" s="15"/>
      <c r="S389" s="15"/>
    </row>
    <row r="390" spans="1:19" ht="36" customHeight="1">
      <c r="A390" t="s">
        <v>561</v>
      </c>
      <c r="B390" t="s">
        <v>603</v>
      </c>
      <c r="C390" s="36" t="s">
        <v>646</v>
      </c>
      <c r="D390" s="55" t="s">
        <v>786</v>
      </c>
      <c r="E390" s="15"/>
      <c r="F390" s="15"/>
      <c r="G390" s="15"/>
      <c r="H390" s="15"/>
      <c r="I390" s="15"/>
      <c r="J390" s="15"/>
      <c r="K390" s="15"/>
      <c r="L390" s="15"/>
      <c r="M390" s="15"/>
      <c r="N390" s="15"/>
      <c r="O390" s="15"/>
      <c r="P390" s="15"/>
      <c r="Q390" s="15"/>
      <c r="R390" s="15"/>
      <c r="S390" s="15"/>
    </row>
    <row r="391" spans="1:19" ht="36" customHeight="1">
      <c r="A391" t="s">
        <v>561</v>
      </c>
      <c r="B391" t="s">
        <v>603</v>
      </c>
      <c r="C391" s="36" t="s">
        <v>646</v>
      </c>
      <c r="D391" s="55" t="s">
        <v>1029</v>
      </c>
      <c r="E391" s="15"/>
      <c r="F391" s="15"/>
      <c r="G391" s="15"/>
      <c r="H391" s="15"/>
      <c r="I391" s="15"/>
      <c r="J391" s="15"/>
      <c r="K391" s="15"/>
      <c r="L391" s="15"/>
      <c r="M391" s="15"/>
      <c r="N391" s="15"/>
      <c r="O391" s="15"/>
      <c r="P391" s="15"/>
      <c r="Q391" s="15"/>
      <c r="R391" s="15"/>
      <c r="S391" s="15"/>
    </row>
    <row r="392" spans="1:19" ht="36" customHeight="1">
      <c r="A392" t="s">
        <v>561</v>
      </c>
      <c r="B392" t="s">
        <v>603</v>
      </c>
      <c r="C392" s="36" t="s">
        <v>646</v>
      </c>
      <c r="D392" s="55" t="s">
        <v>1030</v>
      </c>
      <c r="E392" s="15"/>
      <c r="F392" s="15"/>
      <c r="G392" s="15"/>
      <c r="H392" s="15"/>
      <c r="I392" s="15"/>
      <c r="J392" s="15"/>
      <c r="K392" s="15"/>
      <c r="L392" s="15"/>
      <c r="M392" s="15"/>
      <c r="N392" s="15"/>
      <c r="O392" s="15"/>
      <c r="P392" s="15"/>
      <c r="Q392" s="15"/>
      <c r="R392" s="15"/>
      <c r="S392" s="15"/>
    </row>
    <row r="393" spans="1:19" ht="36" customHeight="1">
      <c r="A393" t="s">
        <v>561</v>
      </c>
      <c r="B393" t="s">
        <v>603</v>
      </c>
      <c r="C393" s="36" t="s">
        <v>646</v>
      </c>
      <c r="D393" s="55" t="s">
        <v>767</v>
      </c>
      <c r="E393" s="15"/>
      <c r="F393" s="15"/>
      <c r="G393" s="15"/>
      <c r="H393" s="15"/>
      <c r="I393" s="15"/>
      <c r="J393" s="15"/>
      <c r="K393" s="15"/>
      <c r="L393" s="15"/>
      <c r="M393" s="15"/>
      <c r="N393" s="15"/>
      <c r="O393" s="15"/>
      <c r="P393" s="15"/>
      <c r="Q393" s="15"/>
      <c r="R393" s="15"/>
      <c r="S393" s="15"/>
    </row>
    <row r="394" spans="1:19" ht="36" customHeight="1">
      <c r="A394" t="s">
        <v>561</v>
      </c>
      <c r="B394" t="s">
        <v>604</v>
      </c>
      <c r="C394" s="36" t="s">
        <v>641</v>
      </c>
      <c r="D394" s="69" t="s">
        <v>1031</v>
      </c>
      <c r="E394" s="15"/>
      <c r="F394" s="15"/>
      <c r="G394" s="15"/>
      <c r="H394" s="15"/>
      <c r="I394" s="15"/>
      <c r="J394" s="15"/>
      <c r="K394" s="15"/>
      <c r="L394" s="15"/>
      <c r="M394" s="15"/>
      <c r="N394" s="15"/>
      <c r="O394" s="15"/>
      <c r="P394" s="15"/>
      <c r="Q394" s="15"/>
      <c r="R394" s="15"/>
      <c r="S394" s="15"/>
    </row>
    <row r="395" spans="1:19" ht="36" customHeight="1">
      <c r="A395" t="s">
        <v>561</v>
      </c>
      <c r="B395" t="s">
        <v>604</v>
      </c>
      <c r="C395" s="36" t="s">
        <v>640</v>
      </c>
      <c r="D395" s="55" t="s">
        <v>1009</v>
      </c>
      <c r="E395" s="15"/>
      <c r="F395" s="15"/>
      <c r="G395" s="15"/>
      <c r="H395" s="15"/>
      <c r="I395" s="15"/>
      <c r="J395" s="15"/>
      <c r="K395" s="15"/>
      <c r="L395" s="15"/>
      <c r="M395" s="15"/>
      <c r="N395" s="15"/>
      <c r="O395" s="15"/>
      <c r="P395" s="15"/>
      <c r="Q395" s="15"/>
      <c r="R395" s="15"/>
      <c r="S395" s="15"/>
    </row>
    <row r="396" spans="1:19" ht="36" customHeight="1">
      <c r="A396" t="s">
        <v>561</v>
      </c>
      <c r="B396" t="s">
        <v>605</v>
      </c>
      <c r="C396" s="36" t="s">
        <v>642</v>
      </c>
      <c r="D396" s="70" t="s">
        <v>1037</v>
      </c>
      <c r="E396" s="15"/>
      <c r="F396" s="15"/>
      <c r="G396" s="15"/>
      <c r="H396" s="15"/>
      <c r="I396" s="15"/>
      <c r="J396" s="15"/>
      <c r="K396" s="15"/>
      <c r="L396" s="15"/>
      <c r="M396" s="15"/>
      <c r="N396" s="15"/>
      <c r="O396" s="15"/>
      <c r="P396" s="15"/>
      <c r="Q396" s="15"/>
      <c r="R396" s="15"/>
      <c r="S396" s="15"/>
    </row>
    <row r="397" spans="1:19" ht="36" customHeight="1">
      <c r="A397" t="s">
        <v>561</v>
      </c>
      <c r="B397" t="s">
        <v>605</v>
      </c>
      <c r="C397" s="36" t="s">
        <v>640</v>
      </c>
      <c r="D397" s="56" t="s">
        <v>1038</v>
      </c>
      <c r="E397" s="15"/>
      <c r="F397" s="15"/>
      <c r="G397" s="15"/>
      <c r="H397" s="15"/>
      <c r="I397" s="15"/>
      <c r="J397" s="15"/>
      <c r="K397" s="15"/>
      <c r="L397" s="15"/>
      <c r="M397" s="15"/>
      <c r="N397" s="15"/>
      <c r="O397" s="15"/>
      <c r="P397" s="15"/>
      <c r="Q397" s="15"/>
      <c r="R397" s="15"/>
      <c r="S397" s="15"/>
    </row>
    <row r="398" spans="1:19" ht="36" customHeight="1">
      <c r="A398" t="s">
        <v>561</v>
      </c>
      <c r="B398" t="s">
        <v>606</v>
      </c>
      <c r="C398" s="36" t="s">
        <v>640</v>
      </c>
      <c r="D398" s="56" t="s">
        <v>768</v>
      </c>
      <c r="E398" s="15"/>
      <c r="F398" s="15"/>
      <c r="G398" s="15"/>
      <c r="H398" s="15"/>
      <c r="I398" s="15"/>
      <c r="J398" s="15"/>
      <c r="K398" s="15"/>
      <c r="L398" s="15"/>
      <c r="M398" s="15"/>
      <c r="N398" s="15"/>
      <c r="O398" s="15"/>
      <c r="P398" s="15"/>
      <c r="Q398" s="15"/>
      <c r="R398" s="15"/>
      <c r="S398" s="15"/>
    </row>
    <row r="399" spans="1:19" ht="36" customHeight="1">
      <c r="A399" t="s">
        <v>561</v>
      </c>
      <c r="B399" t="s">
        <v>606</v>
      </c>
      <c r="C399" s="36" t="s">
        <v>640</v>
      </c>
      <c r="D399" s="56" t="s">
        <v>1039</v>
      </c>
      <c r="E399" s="15"/>
      <c r="F399" s="15"/>
      <c r="G399" s="15"/>
      <c r="H399" s="15"/>
      <c r="I399" s="15"/>
      <c r="J399" s="15"/>
      <c r="K399" s="15"/>
      <c r="L399" s="15"/>
      <c r="M399" s="15"/>
      <c r="N399" s="15"/>
      <c r="O399" s="15"/>
      <c r="P399" s="15"/>
      <c r="Q399" s="15"/>
      <c r="R399" s="15"/>
      <c r="S399" s="15"/>
    </row>
    <row r="400" spans="1:19" ht="36" customHeight="1">
      <c r="A400" t="s">
        <v>561</v>
      </c>
      <c r="B400" t="s">
        <v>606</v>
      </c>
      <c r="C400" s="36" t="s">
        <v>640</v>
      </c>
      <c r="D400" s="56" t="s">
        <v>1040</v>
      </c>
      <c r="E400" s="15"/>
      <c r="F400" s="15"/>
      <c r="G400" s="15"/>
      <c r="H400" s="15"/>
      <c r="I400" s="15"/>
      <c r="J400" s="15"/>
      <c r="K400" s="15"/>
      <c r="L400" s="15"/>
      <c r="M400" s="15"/>
      <c r="N400" s="15"/>
      <c r="O400" s="15"/>
      <c r="P400" s="15"/>
      <c r="Q400" s="15"/>
      <c r="R400" s="15"/>
      <c r="S400" s="15"/>
    </row>
    <row r="401" spans="1:19" ht="36" customHeight="1">
      <c r="A401" t="s">
        <v>561</v>
      </c>
      <c r="B401" t="s">
        <v>606</v>
      </c>
      <c r="C401" s="36" t="s">
        <v>674</v>
      </c>
      <c r="D401" s="66" t="s">
        <v>1041</v>
      </c>
      <c r="E401" s="15"/>
      <c r="F401" s="15"/>
      <c r="G401" s="15"/>
      <c r="H401" s="15"/>
      <c r="I401" s="15"/>
      <c r="J401" s="15"/>
      <c r="K401" s="15"/>
      <c r="L401" s="15"/>
      <c r="M401" s="15"/>
      <c r="N401" s="15"/>
      <c r="O401" s="15"/>
      <c r="P401" s="15"/>
      <c r="Q401" s="15"/>
      <c r="R401" s="15"/>
      <c r="S401" s="15"/>
    </row>
    <row r="402" spans="1:19" ht="36" customHeight="1">
      <c r="A402" t="s">
        <v>561</v>
      </c>
      <c r="B402" t="s">
        <v>606</v>
      </c>
      <c r="C402" s="37" t="s">
        <v>674</v>
      </c>
      <c r="D402" s="66" t="s">
        <v>1019</v>
      </c>
      <c r="E402" s="15"/>
      <c r="F402" s="15"/>
      <c r="G402" s="15"/>
      <c r="H402" s="15"/>
      <c r="I402" s="15"/>
      <c r="J402" s="15"/>
      <c r="K402" s="15"/>
      <c r="L402" s="15"/>
      <c r="M402" s="15"/>
      <c r="N402" s="15"/>
      <c r="O402" s="15"/>
      <c r="P402" s="15"/>
      <c r="Q402" s="15"/>
      <c r="R402" s="15"/>
      <c r="S402" s="15"/>
    </row>
    <row r="403" spans="1:19" ht="36" customHeight="1">
      <c r="A403" t="s">
        <v>561</v>
      </c>
      <c r="B403" t="s">
        <v>606</v>
      </c>
      <c r="C403" s="37" t="s">
        <v>674</v>
      </c>
      <c r="D403" s="66" t="s">
        <v>1046</v>
      </c>
      <c r="E403" s="15"/>
      <c r="F403" s="15"/>
      <c r="G403" s="15"/>
      <c r="H403" s="15"/>
      <c r="I403" s="15"/>
      <c r="J403" s="15"/>
      <c r="K403" s="15"/>
      <c r="L403" s="15"/>
      <c r="M403" s="15"/>
      <c r="N403" s="15"/>
      <c r="O403" s="15"/>
      <c r="P403" s="15"/>
      <c r="Q403" s="15"/>
      <c r="R403" s="15"/>
      <c r="S403" s="15"/>
    </row>
    <row r="404" spans="1:19" ht="36" customHeight="1">
      <c r="A404" t="s">
        <v>561</v>
      </c>
      <c r="B404" t="s">
        <v>607</v>
      </c>
      <c r="C404" s="36" t="s">
        <v>636</v>
      </c>
      <c r="D404" s="55" t="s">
        <v>1047</v>
      </c>
      <c r="E404" s="15"/>
      <c r="F404" s="15"/>
      <c r="G404" s="15"/>
      <c r="H404" s="15"/>
      <c r="I404" s="15"/>
      <c r="J404" s="15"/>
      <c r="K404" s="15"/>
      <c r="L404" s="15"/>
      <c r="M404" s="15"/>
      <c r="N404" s="15"/>
      <c r="O404" s="15"/>
      <c r="P404" s="15"/>
      <c r="Q404" s="15"/>
      <c r="R404" s="15"/>
      <c r="S404" s="15"/>
    </row>
    <row r="405" spans="1:19" ht="36" customHeight="1">
      <c r="A405" t="s">
        <v>561</v>
      </c>
      <c r="B405" t="s">
        <v>607</v>
      </c>
      <c r="C405" s="36" t="s">
        <v>638</v>
      </c>
      <c r="D405" s="55" t="s">
        <v>1048</v>
      </c>
      <c r="E405" s="15"/>
      <c r="F405" s="15"/>
      <c r="G405" s="15"/>
      <c r="H405" s="15"/>
      <c r="I405" s="15"/>
      <c r="J405" s="15"/>
      <c r="K405" s="15"/>
      <c r="L405" s="15"/>
      <c r="M405" s="15"/>
      <c r="N405" s="15"/>
      <c r="O405" s="15"/>
      <c r="P405" s="15"/>
      <c r="Q405" s="15"/>
      <c r="R405" s="15"/>
      <c r="S405" s="15"/>
    </row>
    <row r="406" spans="1:19" ht="36" customHeight="1">
      <c r="A406" t="s">
        <v>561</v>
      </c>
      <c r="B406" t="s">
        <v>607</v>
      </c>
      <c r="C406" s="36" t="s">
        <v>637</v>
      </c>
      <c r="D406" s="55" t="s">
        <v>1049</v>
      </c>
      <c r="E406" s="15"/>
      <c r="F406" s="15"/>
      <c r="G406" s="15"/>
      <c r="H406" s="15"/>
      <c r="I406" s="15"/>
      <c r="J406" s="15"/>
      <c r="K406" s="15"/>
      <c r="L406" s="15"/>
      <c r="M406" s="15"/>
      <c r="N406" s="15"/>
      <c r="O406" s="15"/>
      <c r="P406" s="15"/>
      <c r="Q406" s="15"/>
      <c r="R406" s="15"/>
      <c r="S406" s="15"/>
    </row>
    <row r="407" spans="1:19" ht="36" customHeight="1">
      <c r="A407" t="s">
        <v>561</v>
      </c>
      <c r="B407" t="s">
        <v>607</v>
      </c>
      <c r="C407" s="36" t="s">
        <v>637</v>
      </c>
      <c r="D407" s="55" t="s">
        <v>1050</v>
      </c>
      <c r="E407" s="15"/>
      <c r="F407" s="15"/>
      <c r="G407" s="15"/>
      <c r="H407" s="15"/>
      <c r="I407" s="15"/>
      <c r="J407" s="15"/>
      <c r="K407" s="15"/>
      <c r="L407" s="15"/>
      <c r="M407" s="15"/>
      <c r="N407" s="15"/>
      <c r="O407" s="15"/>
      <c r="P407" s="15"/>
      <c r="Q407" s="15"/>
      <c r="R407" s="15"/>
      <c r="S407" s="15"/>
    </row>
    <row r="408" spans="1:19" ht="36" customHeight="1">
      <c r="A408" t="s">
        <v>561</v>
      </c>
      <c r="B408" t="s">
        <v>607</v>
      </c>
      <c r="C408" s="36" t="s">
        <v>640</v>
      </c>
      <c r="D408" s="55" t="s">
        <v>1032</v>
      </c>
      <c r="E408" s="15"/>
      <c r="F408" s="15"/>
      <c r="G408" s="15"/>
      <c r="H408" s="15"/>
      <c r="I408" s="15"/>
      <c r="J408" s="15"/>
      <c r="K408" s="15"/>
      <c r="L408" s="15"/>
      <c r="M408" s="15"/>
      <c r="N408" s="15"/>
      <c r="O408" s="15"/>
      <c r="P408" s="15"/>
      <c r="Q408" s="15"/>
      <c r="R408" s="15"/>
      <c r="S408" s="15"/>
    </row>
    <row r="409" spans="1:19" ht="36" customHeight="1">
      <c r="A409" t="s">
        <v>561</v>
      </c>
      <c r="B409" t="s">
        <v>608</v>
      </c>
      <c r="C409" s="36" t="s">
        <v>640</v>
      </c>
      <c r="D409" s="56" t="s">
        <v>769</v>
      </c>
      <c r="E409" s="15"/>
      <c r="F409" s="15"/>
      <c r="G409" s="15"/>
      <c r="H409" s="15"/>
      <c r="I409" s="15"/>
      <c r="J409" s="15"/>
      <c r="K409" s="15"/>
      <c r="L409" s="15"/>
      <c r="M409" s="15"/>
      <c r="N409" s="15"/>
      <c r="O409" s="15"/>
      <c r="P409" s="15"/>
      <c r="Q409" s="15"/>
      <c r="R409" s="15"/>
      <c r="S409" s="15"/>
    </row>
    <row r="410" spans="1:19" ht="36" customHeight="1">
      <c r="A410" t="s">
        <v>561</v>
      </c>
      <c r="B410" t="s">
        <v>608</v>
      </c>
      <c r="C410" s="36" t="s">
        <v>640</v>
      </c>
      <c r="D410" s="56" t="s">
        <v>770</v>
      </c>
      <c r="E410" s="15"/>
      <c r="F410" s="15"/>
      <c r="G410" s="15"/>
      <c r="H410" s="15"/>
      <c r="I410" s="15"/>
      <c r="J410" s="15"/>
      <c r="K410" s="15"/>
      <c r="L410" s="15"/>
      <c r="M410" s="15"/>
      <c r="N410" s="15"/>
      <c r="O410" s="15"/>
      <c r="P410" s="15"/>
      <c r="Q410" s="15"/>
      <c r="R410" s="15"/>
      <c r="S410" s="15"/>
    </row>
    <row r="411" spans="1:19" ht="36" customHeight="1">
      <c r="A411" t="s">
        <v>561</v>
      </c>
      <c r="B411" t="s">
        <v>609</v>
      </c>
      <c r="C411" s="36" t="s">
        <v>640</v>
      </c>
      <c r="D411" s="56" t="s">
        <v>771</v>
      </c>
      <c r="E411" s="15"/>
      <c r="F411" s="15"/>
      <c r="G411" s="15"/>
      <c r="H411" s="15"/>
      <c r="I411" s="15"/>
      <c r="J411" s="15"/>
      <c r="K411" s="15"/>
      <c r="L411" s="15"/>
      <c r="M411" s="15"/>
      <c r="N411" s="15"/>
      <c r="O411" s="15"/>
      <c r="P411" s="15"/>
      <c r="Q411" s="15"/>
      <c r="R411" s="15"/>
      <c r="S411" s="15"/>
    </row>
    <row r="412" spans="1:19" ht="36" customHeight="1">
      <c r="A412" t="s">
        <v>561</v>
      </c>
      <c r="B412" t="s">
        <v>609</v>
      </c>
      <c r="C412" s="36" t="s">
        <v>646</v>
      </c>
      <c r="D412" s="56" t="s">
        <v>772</v>
      </c>
      <c r="E412" s="15"/>
      <c r="F412" s="15"/>
      <c r="G412" s="15"/>
      <c r="H412" s="15"/>
      <c r="I412" s="15"/>
      <c r="J412" s="15"/>
      <c r="K412" s="15"/>
      <c r="L412" s="15"/>
      <c r="M412" s="15"/>
      <c r="N412" s="15"/>
      <c r="O412" s="15"/>
      <c r="P412" s="15"/>
      <c r="Q412" s="15"/>
      <c r="R412" s="15"/>
      <c r="S412" s="15"/>
    </row>
    <row r="413" spans="1:19" ht="36" customHeight="1">
      <c r="A413" t="s">
        <v>561</v>
      </c>
      <c r="B413" t="s">
        <v>609</v>
      </c>
      <c r="C413" s="36" t="s">
        <v>674</v>
      </c>
      <c r="D413" s="66" t="s">
        <v>1033</v>
      </c>
      <c r="E413" s="15"/>
      <c r="F413" s="15"/>
      <c r="G413" s="15"/>
      <c r="H413" s="15"/>
      <c r="I413" s="15"/>
      <c r="J413" s="15"/>
      <c r="K413" s="15"/>
      <c r="L413" s="15"/>
      <c r="M413" s="15"/>
      <c r="N413" s="15"/>
      <c r="O413" s="15"/>
      <c r="P413" s="15"/>
      <c r="Q413" s="15"/>
      <c r="R413" s="15"/>
      <c r="S413" s="15"/>
    </row>
    <row r="414" spans="1:19" ht="36" customHeight="1">
      <c r="A414" t="s">
        <v>561</v>
      </c>
      <c r="B414" t="s">
        <v>610</v>
      </c>
      <c r="C414" s="36" t="s">
        <v>672</v>
      </c>
      <c r="D414" s="71" t="s">
        <v>1034</v>
      </c>
      <c r="E414" s="15"/>
      <c r="F414" s="15"/>
      <c r="G414" s="15"/>
      <c r="H414" s="15"/>
      <c r="I414" s="15"/>
      <c r="J414" s="15"/>
      <c r="K414" s="15"/>
      <c r="L414" s="15"/>
      <c r="M414" s="15"/>
      <c r="N414" s="15"/>
      <c r="O414" s="15"/>
      <c r="P414" s="15"/>
      <c r="Q414" s="15"/>
      <c r="R414" s="15"/>
      <c r="S414" s="15"/>
    </row>
    <row r="415" spans="1:19" ht="36" customHeight="1">
      <c r="A415" t="s">
        <v>561</v>
      </c>
      <c r="B415" t="s">
        <v>610</v>
      </c>
      <c r="C415" s="36" t="s">
        <v>672</v>
      </c>
      <c r="D415" s="71" t="s">
        <v>1035</v>
      </c>
      <c r="E415" s="15"/>
      <c r="F415" s="15"/>
      <c r="G415" s="15"/>
      <c r="H415" s="15"/>
      <c r="I415" s="15"/>
      <c r="J415" s="15"/>
      <c r="K415" s="15"/>
      <c r="L415" s="15"/>
      <c r="M415" s="15"/>
      <c r="N415" s="15"/>
      <c r="O415" s="15"/>
      <c r="P415" s="15"/>
      <c r="Q415" s="15"/>
      <c r="R415" s="15"/>
      <c r="S415" s="15"/>
    </row>
    <row r="416" spans="1:19" ht="36" customHeight="1">
      <c r="A416" t="s">
        <v>561</v>
      </c>
      <c r="B416" t="s">
        <v>610</v>
      </c>
      <c r="C416" s="36" t="s">
        <v>672</v>
      </c>
      <c r="D416" s="71" t="s">
        <v>1036</v>
      </c>
      <c r="E416" s="15"/>
      <c r="F416" s="15"/>
      <c r="G416" s="15"/>
      <c r="H416" s="15"/>
      <c r="I416" s="15"/>
      <c r="J416" s="15"/>
      <c r="K416" s="15"/>
      <c r="L416" s="15"/>
      <c r="M416" s="15"/>
      <c r="N416" s="15"/>
      <c r="O416" s="15"/>
      <c r="P416" s="15"/>
      <c r="Q416" s="15"/>
      <c r="R416" s="15"/>
      <c r="S416" s="15"/>
    </row>
    <row r="417" spans="1:19" ht="36" customHeight="1">
      <c r="A417" t="s">
        <v>561</v>
      </c>
      <c r="B417" t="s">
        <v>610</v>
      </c>
      <c r="C417" s="36" t="s">
        <v>672</v>
      </c>
      <c r="D417" s="71" t="s">
        <v>1054</v>
      </c>
      <c r="E417" s="15"/>
      <c r="F417" s="15"/>
      <c r="G417" s="15"/>
      <c r="H417" s="15"/>
      <c r="I417" s="15"/>
      <c r="J417" s="15"/>
      <c r="K417" s="15"/>
      <c r="L417" s="15"/>
      <c r="M417" s="15"/>
      <c r="N417" s="15"/>
      <c r="O417" s="15"/>
      <c r="P417" s="15"/>
      <c r="Q417" s="15"/>
      <c r="R417" s="15"/>
      <c r="S417" s="15"/>
    </row>
    <row r="418" spans="1:19" ht="36" customHeight="1">
      <c r="A418" t="s">
        <v>561</v>
      </c>
      <c r="B418" t="s">
        <v>611</v>
      </c>
      <c r="C418" s="36" t="s">
        <v>635</v>
      </c>
      <c r="D418" s="72" t="s">
        <v>1055</v>
      </c>
      <c r="E418" s="15"/>
      <c r="F418" s="15"/>
      <c r="G418" s="15"/>
      <c r="H418" s="15"/>
      <c r="I418" s="15"/>
      <c r="J418" s="15"/>
      <c r="K418" s="15"/>
      <c r="L418" s="15"/>
      <c r="M418" s="15"/>
      <c r="N418" s="15"/>
      <c r="O418" s="15"/>
      <c r="P418" s="15"/>
      <c r="Q418" s="15"/>
      <c r="R418" s="15"/>
      <c r="S418" s="15"/>
    </row>
    <row r="419" spans="1:19" ht="36" customHeight="1">
      <c r="A419" t="s">
        <v>561</v>
      </c>
      <c r="B419" t="s">
        <v>611</v>
      </c>
      <c r="C419" s="36" t="s">
        <v>641</v>
      </c>
      <c r="D419" s="56" t="s">
        <v>1056</v>
      </c>
      <c r="E419" s="15"/>
      <c r="F419" s="15"/>
      <c r="G419" s="15"/>
      <c r="H419" s="15"/>
      <c r="I419" s="15"/>
      <c r="J419" s="15"/>
      <c r="K419" s="15"/>
      <c r="L419" s="15"/>
      <c r="M419" s="15"/>
      <c r="N419" s="15"/>
      <c r="O419" s="15"/>
      <c r="P419" s="15"/>
      <c r="Q419" s="15"/>
      <c r="R419" s="15"/>
      <c r="S419" s="15"/>
    </row>
    <row r="420" spans="1:19" ht="36" customHeight="1">
      <c r="A420" t="s">
        <v>561</v>
      </c>
      <c r="B420" t="s">
        <v>612</v>
      </c>
      <c r="C420" s="36" t="s">
        <v>640</v>
      </c>
      <c r="D420" s="55" t="s">
        <v>773</v>
      </c>
      <c r="E420" s="15"/>
      <c r="F420" s="15"/>
      <c r="G420" s="15"/>
      <c r="H420" s="15"/>
      <c r="I420" s="15"/>
      <c r="J420" s="15"/>
      <c r="K420" s="15"/>
      <c r="L420" s="15"/>
      <c r="M420" s="15"/>
      <c r="N420" s="15"/>
      <c r="O420" s="15"/>
      <c r="P420" s="15"/>
      <c r="Q420" s="15"/>
      <c r="R420" s="15"/>
      <c r="S420" s="15"/>
    </row>
    <row r="421" spans="1:19" ht="36" customHeight="1">
      <c r="A421" t="s">
        <v>561</v>
      </c>
      <c r="B421" t="s">
        <v>612</v>
      </c>
      <c r="C421" s="36" t="s">
        <v>640</v>
      </c>
      <c r="D421" s="55" t="s">
        <v>774</v>
      </c>
      <c r="E421" s="15"/>
      <c r="F421" s="15"/>
      <c r="G421" s="15"/>
      <c r="H421" s="15"/>
      <c r="I421" s="15"/>
      <c r="J421" s="15"/>
      <c r="K421" s="15"/>
      <c r="L421" s="15"/>
      <c r="M421" s="15"/>
      <c r="N421" s="15"/>
      <c r="O421" s="15"/>
      <c r="P421" s="15"/>
      <c r="Q421" s="15"/>
      <c r="R421" s="15"/>
      <c r="S421" s="15"/>
    </row>
    <row r="422" spans="1:19" ht="36" customHeight="1">
      <c r="A422" t="s">
        <v>561</v>
      </c>
      <c r="B422" t="s">
        <v>612</v>
      </c>
      <c r="C422" s="36" t="s">
        <v>640</v>
      </c>
      <c r="D422" s="55" t="s">
        <v>1057</v>
      </c>
      <c r="E422" s="15"/>
      <c r="F422" s="15"/>
      <c r="G422" s="15"/>
      <c r="H422" s="15"/>
      <c r="I422" s="15"/>
      <c r="J422" s="15"/>
      <c r="K422" s="15"/>
      <c r="L422" s="15"/>
      <c r="M422" s="15"/>
      <c r="N422" s="15"/>
      <c r="O422" s="15"/>
      <c r="P422" s="15"/>
      <c r="Q422" s="15"/>
      <c r="R422" s="15"/>
      <c r="S422" s="15"/>
    </row>
    <row r="423" spans="1:19" ht="36" customHeight="1">
      <c r="A423" t="s">
        <v>561</v>
      </c>
      <c r="B423" t="s">
        <v>612</v>
      </c>
      <c r="C423" s="36" t="s">
        <v>645</v>
      </c>
      <c r="D423" s="66" t="s">
        <v>1058</v>
      </c>
      <c r="E423" s="15"/>
      <c r="F423" s="15"/>
      <c r="G423" s="15"/>
      <c r="H423" s="15"/>
      <c r="I423" s="15"/>
      <c r="J423" s="15"/>
      <c r="K423" s="15"/>
      <c r="L423" s="15"/>
      <c r="M423" s="15"/>
      <c r="N423" s="15"/>
      <c r="O423" s="15"/>
      <c r="P423" s="15"/>
      <c r="Q423" s="15"/>
      <c r="R423" s="15"/>
      <c r="S423" s="15"/>
    </row>
    <row r="424" spans="1:19" ht="36" customHeight="1">
      <c r="A424" t="s">
        <v>561</v>
      </c>
      <c r="B424" t="s">
        <v>612</v>
      </c>
      <c r="C424" s="37" t="s">
        <v>645</v>
      </c>
      <c r="D424" s="66" t="s">
        <v>1059</v>
      </c>
      <c r="E424" s="15"/>
      <c r="F424" s="15"/>
      <c r="G424" s="15"/>
      <c r="H424" s="15"/>
      <c r="I424" s="15"/>
      <c r="J424" s="15"/>
      <c r="K424" s="15"/>
      <c r="L424" s="15"/>
      <c r="M424" s="15"/>
      <c r="N424" s="15"/>
      <c r="O424" s="15"/>
      <c r="P424" s="15"/>
      <c r="Q424" s="15"/>
      <c r="R424" s="15"/>
      <c r="S424" s="15"/>
    </row>
    <row r="425" spans="1:19" ht="36" customHeight="1">
      <c r="A425" t="s">
        <v>561</v>
      </c>
      <c r="B425" t="s">
        <v>612</v>
      </c>
      <c r="C425" s="37" t="s">
        <v>645</v>
      </c>
      <c r="D425" s="66" t="s">
        <v>1042</v>
      </c>
      <c r="E425" s="15"/>
      <c r="F425" s="15"/>
      <c r="G425" s="15"/>
      <c r="H425" s="15"/>
      <c r="I425" s="15"/>
      <c r="J425" s="15"/>
      <c r="K425" s="15"/>
      <c r="L425" s="15"/>
      <c r="M425" s="15"/>
      <c r="N425" s="15"/>
      <c r="O425" s="15"/>
      <c r="P425" s="15"/>
      <c r="Q425" s="15"/>
      <c r="R425" s="15"/>
      <c r="S425" s="15"/>
    </row>
    <row r="426" spans="1:19" ht="36" customHeight="1">
      <c r="A426" t="s">
        <v>561</v>
      </c>
      <c r="B426" t="s">
        <v>612</v>
      </c>
      <c r="C426" s="37" t="s">
        <v>645</v>
      </c>
      <c r="D426" s="66" t="s">
        <v>1043</v>
      </c>
      <c r="E426" s="15"/>
      <c r="F426" s="15"/>
      <c r="G426" s="15"/>
      <c r="H426" s="15"/>
      <c r="I426" s="15"/>
      <c r="J426" s="15"/>
      <c r="K426" s="15"/>
      <c r="L426" s="15"/>
      <c r="M426" s="15"/>
      <c r="N426" s="15"/>
      <c r="O426" s="15"/>
      <c r="P426" s="15"/>
      <c r="Q426" s="15"/>
      <c r="R426" s="15"/>
      <c r="S426" s="15"/>
    </row>
    <row r="427" spans="1:19" ht="36" customHeight="1">
      <c r="A427" t="s">
        <v>561</v>
      </c>
      <c r="B427" t="s">
        <v>612</v>
      </c>
      <c r="C427" s="36" t="s">
        <v>646</v>
      </c>
      <c r="D427" s="73" t="s">
        <v>795</v>
      </c>
      <c r="E427" s="15"/>
      <c r="F427" s="15"/>
      <c r="G427" s="15"/>
      <c r="H427" s="15"/>
      <c r="I427" s="15"/>
      <c r="J427" s="15"/>
      <c r="K427" s="15"/>
      <c r="L427" s="15"/>
      <c r="M427" s="15"/>
      <c r="N427" s="15"/>
      <c r="O427" s="15"/>
      <c r="P427" s="15"/>
      <c r="Q427" s="15"/>
      <c r="R427" s="15"/>
      <c r="S427" s="15"/>
    </row>
    <row r="428" spans="1:19" ht="36" customHeight="1">
      <c r="A428" t="s">
        <v>561</v>
      </c>
      <c r="B428" t="s">
        <v>612</v>
      </c>
      <c r="C428" s="36" t="s">
        <v>646</v>
      </c>
      <c r="D428" s="73" t="s">
        <v>777</v>
      </c>
      <c r="E428" s="15"/>
      <c r="F428" s="15"/>
      <c r="G428" s="15"/>
      <c r="H428" s="15"/>
      <c r="I428" s="15"/>
      <c r="J428" s="15"/>
      <c r="K428" s="15"/>
      <c r="L428" s="15"/>
      <c r="M428" s="15"/>
      <c r="N428" s="15"/>
      <c r="O428" s="15"/>
      <c r="P428" s="15"/>
      <c r="Q428" s="15"/>
      <c r="R428" s="15"/>
      <c r="S428" s="15"/>
    </row>
    <row r="429" spans="1:19" ht="36" customHeight="1">
      <c r="A429" t="s">
        <v>561</v>
      </c>
      <c r="B429" t="s">
        <v>612</v>
      </c>
      <c r="C429" s="36" t="s">
        <v>674</v>
      </c>
      <c r="D429" s="55" t="s">
        <v>778</v>
      </c>
      <c r="E429" s="15"/>
      <c r="F429" s="15"/>
      <c r="G429" s="15"/>
      <c r="H429" s="15"/>
      <c r="I429" s="15"/>
      <c r="J429" s="15"/>
      <c r="K429" s="15"/>
      <c r="L429" s="15"/>
      <c r="M429" s="15"/>
      <c r="N429" s="15"/>
      <c r="O429" s="15"/>
      <c r="P429" s="15"/>
      <c r="Q429" s="15"/>
      <c r="R429" s="15"/>
      <c r="S429" s="15"/>
    </row>
    <row r="430" spans="1:19" ht="36" customHeight="1">
      <c r="A430" t="s">
        <v>561</v>
      </c>
      <c r="B430" t="s">
        <v>613</v>
      </c>
      <c r="C430" s="37" t="s">
        <v>640</v>
      </c>
      <c r="D430" s="66" t="s">
        <v>779</v>
      </c>
      <c r="E430" s="15"/>
      <c r="F430" s="15"/>
      <c r="G430" s="15"/>
      <c r="H430" s="15"/>
      <c r="I430" s="15"/>
      <c r="J430" s="15"/>
      <c r="K430" s="15"/>
      <c r="L430" s="15"/>
      <c r="M430" s="15"/>
      <c r="N430" s="15"/>
      <c r="O430" s="15"/>
      <c r="P430" s="15"/>
      <c r="Q430" s="15"/>
      <c r="R430" s="15"/>
      <c r="S430" s="15"/>
    </row>
    <row r="431" spans="1:19" ht="36" customHeight="1">
      <c r="A431" t="s">
        <v>561</v>
      </c>
      <c r="B431" t="s">
        <v>613</v>
      </c>
      <c r="C431" s="37" t="s">
        <v>640</v>
      </c>
      <c r="D431" s="66" t="s">
        <v>780</v>
      </c>
      <c r="E431" s="15"/>
      <c r="F431" s="15"/>
      <c r="G431" s="15"/>
      <c r="H431" s="15"/>
      <c r="I431" s="15"/>
      <c r="J431" s="15"/>
      <c r="K431" s="15"/>
      <c r="L431" s="15"/>
      <c r="M431" s="15"/>
      <c r="N431" s="15"/>
      <c r="O431" s="15"/>
      <c r="P431" s="15"/>
      <c r="Q431" s="15"/>
      <c r="R431" s="15"/>
      <c r="S431" s="15"/>
    </row>
    <row r="432" spans="1:19" ht="36" customHeight="1">
      <c r="A432" t="s">
        <v>561</v>
      </c>
      <c r="B432" t="s">
        <v>613</v>
      </c>
      <c r="C432" s="37" t="s">
        <v>640</v>
      </c>
      <c r="D432" s="66" t="s">
        <v>781</v>
      </c>
      <c r="E432" s="15"/>
      <c r="F432" s="15"/>
      <c r="G432" s="15"/>
      <c r="H432" s="15"/>
      <c r="I432" s="15"/>
      <c r="J432" s="15"/>
      <c r="K432" s="15"/>
      <c r="L432" s="15"/>
      <c r="M432" s="15"/>
      <c r="N432" s="15"/>
      <c r="O432" s="15"/>
      <c r="P432" s="15"/>
      <c r="Q432" s="15"/>
      <c r="R432" s="15"/>
      <c r="S432" s="15"/>
    </row>
    <row r="433" spans="1:19" ht="36" customHeight="1">
      <c r="A433" t="s">
        <v>561</v>
      </c>
      <c r="B433" t="s">
        <v>613</v>
      </c>
      <c r="C433" s="37" t="s">
        <v>640</v>
      </c>
      <c r="D433" s="56" t="s">
        <v>782</v>
      </c>
      <c r="E433" s="15"/>
      <c r="F433" s="15"/>
      <c r="G433" s="15"/>
      <c r="H433" s="15"/>
      <c r="I433" s="15"/>
      <c r="J433" s="15"/>
      <c r="K433" s="15"/>
      <c r="L433" s="15"/>
      <c r="M433" s="15"/>
      <c r="N433" s="15"/>
      <c r="O433" s="15"/>
      <c r="P433" s="15"/>
      <c r="Q433" s="15"/>
      <c r="R433" s="15"/>
      <c r="S433" s="15"/>
    </row>
    <row r="434" spans="1:19" ht="36" customHeight="1">
      <c r="A434" t="s">
        <v>561</v>
      </c>
      <c r="B434" t="s">
        <v>613</v>
      </c>
      <c r="C434" s="37" t="s">
        <v>640</v>
      </c>
      <c r="D434" s="66" t="s">
        <v>783</v>
      </c>
      <c r="E434" s="15"/>
      <c r="F434" s="15"/>
      <c r="G434" s="15"/>
      <c r="H434" s="15"/>
      <c r="I434" s="15"/>
      <c r="J434" s="15"/>
      <c r="K434" s="15"/>
      <c r="L434" s="15"/>
      <c r="M434" s="15"/>
      <c r="N434" s="15"/>
      <c r="O434" s="15"/>
      <c r="P434" s="15"/>
      <c r="Q434" s="15"/>
      <c r="R434" s="15"/>
      <c r="S434" s="15"/>
    </row>
    <row r="435" spans="1:19" ht="36" customHeight="1">
      <c r="A435" t="s">
        <v>561</v>
      </c>
      <c r="B435" t="s">
        <v>613</v>
      </c>
      <c r="C435" s="37" t="s">
        <v>640</v>
      </c>
      <c r="D435" s="66" t="s">
        <v>784</v>
      </c>
      <c r="E435" s="15"/>
      <c r="F435" s="15"/>
      <c r="G435" s="15"/>
      <c r="H435" s="15"/>
      <c r="I435" s="15"/>
      <c r="J435" s="15"/>
      <c r="K435" s="15"/>
      <c r="L435" s="15"/>
      <c r="M435" s="15"/>
      <c r="N435" s="15"/>
      <c r="O435" s="15"/>
      <c r="P435" s="15"/>
      <c r="Q435" s="15"/>
      <c r="R435" s="15"/>
      <c r="S435" s="15"/>
    </row>
    <row r="436" spans="1:19" ht="36" customHeight="1">
      <c r="A436" t="s">
        <v>561</v>
      </c>
      <c r="B436" t="s">
        <v>613</v>
      </c>
      <c r="C436" s="37" t="s">
        <v>646</v>
      </c>
      <c r="D436" s="55" t="s">
        <v>787</v>
      </c>
      <c r="E436" s="15"/>
      <c r="F436" s="15"/>
      <c r="G436" s="15"/>
      <c r="H436" s="15"/>
      <c r="I436" s="15"/>
      <c r="J436" s="15"/>
      <c r="K436" s="15"/>
      <c r="L436" s="15"/>
      <c r="M436" s="15"/>
      <c r="N436" s="15"/>
      <c r="O436" s="15"/>
      <c r="P436" s="15"/>
      <c r="Q436" s="15"/>
      <c r="R436" s="15"/>
      <c r="S436" s="15"/>
    </row>
    <row r="437" spans="1:19" ht="36" customHeight="1">
      <c r="A437" t="s">
        <v>561</v>
      </c>
      <c r="B437" t="s">
        <v>614</v>
      </c>
      <c r="C437" s="36" t="s">
        <v>642</v>
      </c>
      <c r="D437" s="56" t="s">
        <v>1044</v>
      </c>
      <c r="E437" s="15"/>
      <c r="F437" s="15"/>
      <c r="G437" s="15"/>
      <c r="H437" s="15"/>
      <c r="I437" s="15"/>
      <c r="J437" s="15"/>
      <c r="K437" s="15"/>
      <c r="L437" s="15"/>
      <c r="M437" s="15"/>
      <c r="N437" s="15"/>
      <c r="O437" s="15"/>
      <c r="P437" s="15"/>
      <c r="Q437" s="15"/>
      <c r="R437" s="15"/>
      <c r="S437" s="15"/>
    </row>
    <row r="438" spans="1:19" ht="36" customHeight="1">
      <c r="A438" t="s">
        <v>561</v>
      </c>
      <c r="B438" t="s">
        <v>614</v>
      </c>
      <c r="C438" s="36" t="s">
        <v>642</v>
      </c>
      <c r="D438" s="56" t="s">
        <v>1045</v>
      </c>
      <c r="E438" s="15"/>
      <c r="F438" s="15"/>
      <c r="G438" s="15"/>
      <c r="H438" s="15"/>
      <c r="I438" s="15"/>
      <c r="J438" s="15"/>
      <c r="K438" s="15"/>
      <c r="L438" s="15"/>
      <c r="M438" s="15"/>
      <c r="N438" s="15"/>
      <c r="O438" s="15"/>
      <c r="P438" s="15"/>
      <c r="Q438" s="15"/>
      <c r="R438" s="15"/>
      <c r="S438" s="15"/>
    </row>
    <row r="439" spans="1:19" ht="36" customHeight="1">
      <c r="A439" t="s">
        <v>561</v>
      </c>
      <c r="B439" t="s">
        <v>614</v>
      </c>
      <c r="C439" s="36" t="s">
        <v>641</v>
      </c>
      <c r="D439" s="56" t="s">
        <v>1064</v>
      </c>
      <c r="E439" s="15"/>
      <c r="F439" s="15"/>
      <c r="G439" s="15"/>
      <c r="H439" s="15"/>
      <c r="I439" s="15"/>
      <c r="J439" s="15"/>
      <c r="K439" s="15"/>
      <c r="L439" s="15"/>
      <c r="M439" s="15"/>
      <c r="N439" s="15"/>
      <c r="O439" s="15"/>
      <c r="P439" s="15"/>
      <c r="Q439" s="15"/>
      <c r="R439" s="15"/>
      <c r="S439" s="15"/>
    </row>
    <row r="440" spans="1:19" ht="36" customHeight="1">
      <c r="A440" t="s">
        <v>561</v>
      </c>
      <c r="B440" t="s">
        <v>614</v>
      </c>
      <c r="C440" s="36" t="s">
        <v>646</v>
      </c>
      <c r="D440" s="56" t="s">
        <v>788</v>
      </c>
      <c r="E440" s="15"/>
      <c r="F440" s="15"/>
      <c r="G440" s="15"/>
      <c r="H440" s="15"/>
      <c r="I440" s="15"/>
      <c r="J440" s="15"/>
      <c r="K440" s="15"/>
      <c r="L440" s="15"/>
      <c r="M440" s="15"/>
      <c r="N440" s="15"/>
      <c r="O440" s="15"/>
      <c r="P440" s="15"/>
      <c r="Q440" s="15"/>
      <c r="R440" s="15"/>
      <c r="S440" s="15"/>
    </row>
    <row r="441" spans="1:19" ht="36" customHeight="1">
      <c r="A441" t="s">
        <v>561</v>
      </c>
      <c r="B441" t="s">
        <v>614</v>
      </c>
      <c r="C441" s="37" t="s">
        <v>646</v>
      </c>
      <c r="D441" s="56" t="s">
        <v>1065</v>
      </c>
      <c r="E441" s="15"/>
      <c r="F441" s="15"/>
      <c r="G441" s="15"/>
      <c r="H441" s="15"/>
      <c r="I441" s="15"/>
      <c r="J441" s="15"/>
      <c r="K441" s="15"/>
      <c r="L441" s="15"/>
      <c r="M441" s="15"/>
      <c r="N441" s="15"/>
      <c r="O441" s="15"/>
      <c r="P441" s="15"/>
      <c r="Q441" s="15"/>
      <c r="R441" s="15"/>
      <c r="S441" s="15"/>
    </row>
    <row r="442" spans="1:19" ht="36" customHeight="1">
      <c r="A442" t="s">
        <v>561</v>
      </c>
      <c r="B442" t="s">
        <v>614</v>
      </c>
      <c r="C442" s="37" t="s">
        <v>646</v>
      </c>
      <c r="D442" s="56" t="s">
        <v>1066</v>
      </c>
      <c r="E442" s="15"/>
      <c r="F442" s="15"/>
      <c r="G442" s="15"/>
      <c r="H442" s="15"/>
      <c r="I442" s="15"/>
      <c r="J442" s="15"/>
      <c r="K442" s="15"/>
      <c r="L442" s="15"/>
      <c r="M442" s="15"/>
      <c r="N442" s="15"/>
      <c r="O442" s="15"/>
      <c r="P442" s="15"/>
      <c r="Q442" s="15"/>
      <c r="R442" s="15"/>
      <c r="S442" s="15"/>
    </row>
    <row r="443" spans="1:19" ht="36" customHeight="1">
      <c r="A443" t="s">
        <v>561</v>
      </c>
      <c r="B443" t="s">
        <v>614</v>
      </c>
      <c r="C443" s="37" t="s">
        <v>646</v>
      </c>
      <c r="D443" s="56" t="s">
        <v>1067</v>
      </c>
      <c r="E443" s="15"/>
      <c r="F443" s="15"/>
      <c r="G443" s="15"/>
      <c r="H443" s="15"/>
      <c r="I443" s="15"/>
      <c r="J443" s="15"/>
      <c r="K443" s="15"/>
      <c r="L443" s="15"/>
      <c r="M443" s="15"/>
      <c r="N443" s="15"/>
      <c r="O443" s="15"/>
      <c r="P443" s="15"/>
      <c r="Q443" s="15"/>
      <c r="R443" s="15"/>
      <c r="S443" s="15"/>
    </row>
    <row r="444" spans="1:19" ht="36" customHeight="1">
      <c r="A444" t="s">
        <v>561</v>
      </c>
      <c r="B444" t="s">
        <v>614</v>
      </c>
      <c r="C444" s="37" t="s">
        <v>646</v>
      </c>
      <c r="D444" s="56" t="s">
        <v>1051</v>
      </c>
      <c r="E444" s="15"/>
      <c r="F444" s="15"/>
      <c r="G444" s="15"/>
      <c r="H444" s="15"/>
      <c r="I444" s="15"/>
      <c r="J444" s="15"/>
      <c r="K444" s="15"/>
      <c r="L444" s="15"/>
      <c r="M444" s="15"/>
      <c r="N444" s="15"/>
      <c r="O444" s="15"/>
      <c r="P444" s="15"/>
      <c r="Q444" s="15"/>
      <c r="R444" s="15"/>
      <c r="S444" s="15"/>
    </row>
    <row r="445" spans="1:19" ht="36" customHeight="1">
      <c r="A445" t="s">
        <v>561</v>
      </c>
      <c r="B445" t="s">
        <v>614</v>
      </c>
      <c r="C445" s="37" t="s">
        <v>646</v>
      </c>
      <c r="D445" s="56" t="s">
        <v>789</v>
      </c>
      <c r="E445" s="15"/>
      <c r="F445" s="15"/>
      <c r="G445" s="15"/>
      <c r="H445" s="15"/>
      <c r="I445" s="15"/>
      <c r="J445" s="15"/>
      <c r="K445" s="15"/>
      <c r="L445" s="15"/>
      <c r="M445" s="15"/>
      <c r="N445" s="15"/>
      <c r="O445" s="15"/>
      <c r="P445" s="15"/>
      <c r="Q445" s="15"/>
      <c r="R445" s="15"/>
      <c r="S445" s="15"/>
    </row>
    <row r="446" spans="1:19" ht="36" customHeight="1">
      <c r="A446" t="s">
        <v>561</v>
      </c>
      <c r="B446" t="s">
        <v>614</v>
      </c>
      <c r="C446" s="37" t="s">
        <v>646</v>
      </c>
      <c r="D446" s="56" t="s">
        <v>790</v>
      </c>
      <c r="E446" s="15"/>
      <c r="F446" s="15"/>
      <c r="G446" s="15"/>
      <c r="H446" s="15"/>
      <c r="I446" s="15"/>
      <c r="J446" s="15"/>
      <c r="K446" s="15"/>
      <c r="L446" s="15"/>
      <c r="M446" s="15"/>
      <c r="N446" s="15"/>
      <c r="O446" s="15"/>
      <c r="P446" s="15"/>
      <c r="Q446" s="15"/>
      <c r="R446" s="15"/>
      <c r="S446" s="15"/>
    </row>
    <row r="447" spans="1:19" ht="36" customHeight="1">
      <c r="A447" t="s">
        <v>561</v>
      </c>
      <c r="B447" t="s">
        <v>614</v>
      </c>
      <c r="C447" s="37" t="s">
        <v>646</v>
      </c>
      <c r="D447" s="56" t="s">
        <v>1052</v>
      </c>
      <c r="E447" s="15"/>
      <c r="F447" s="15"/>
      <c r="G447" s="15"/>
      <c r="H447" s="15"/>
      <c r="I447" s="15"/>
      <c r="J447" s="15"/>
      <c r="K447" s="15"/>
      <c r="L447" s="15"/>
      <c r="M447" s="15"/>
      <c r="N447" s="15"/>
      <c r="O447" s="15"/>
      <c r="P447" s="15"/>
      <c r="Q447" s="15"/>
      <c r="R447" s="15"/>
      <c r="S447" s="15"/>
    </row>
    <row r="448" spans="1:19" ht="36" customHeight="1">
      <c r="A448" t="s">
        <v>561</v>
      </c>
      <c r="B448" t="s">
        <v>614</v>
      </c>
      <c r="C448" s="37" t="s">
        <v>646</v>
      </c>
      <c r="D448" s="56" t="s">
        <v>1053</v>
      </c>
      <c r="E448" s="15"/>
      <c r="F448" s="15"/>
      <c r="G448" s="15"/>
      <c r="H448" s="15"/>
      <c r="I448" s="15"/>
      <c r="J448" s="15"/>
      <c r="K448" s="15"/>
      <c r="L448" s="15"/>
      <c r="M448" s="15"/>
      <c r="N448" s="15"/>
      <c r="O448" s="15"/>
      <c r="P448" s="15"/>
      <c r="Q448" s="15"/>
      <c r="R448" s="15"/>
      <c r="S448" s="15"/>
    </row>
    <row r="449" spans="1:19" ht="36" customHeight="1">
      <c r="A449" t="s">
        <v>561</v>
      </c>
      <c r="B449" t="s">
        <v>614</v>
      </c>
      <c r="C449" s="37" t="s">
        <v>646</v>
      </c>
      <c r="D449" s="56" t="s">
        <v>791</v>
      </c>
      <c r="E449" s="15"/>
      <c r="F449" s="15"/>
      <c r="G449" s="15"/>
      <c r="H449" s="15"/>
      <c r="I449" s="15"/>
      <c r="J449" s="15"/>
      <c r="K449" s="15"/>
      <c r="L449" s="15"/>
      <c r="M449" s="15"/>
      <c r="N449" s="15"/>
      <c r="O449" s="15"/>
      <c r="P449" s="15"/>
      <c r="Q449" s="15"/>
      <c r="R449" s="15"/>
      <c r="S449" s="15"/>
    </row>
    <row r="450" spans="1:19" ht="36" customHeight="1">
      <c r="A450" t="s">
        <v>561</v>
      </c>
      <c r="B450" t="s">
        <v>546</v>
      </c>
      <c r="C450" s="36" t="s">
        <v>646</v>
      </c>
      <c r="D450" s="67" t="s">
        <v>792</v>
      </c>
      <c r="E450" s="15"/>
      <c r="F450" s="15"/>
      <c r="G450" s="15"/>
      <c r="H450" s="15"/>
      <c r="I450" s="15"/>
      <c r="J450" s="15"/>
      <c r="K450" s="15"/>
      <c r="L450" s="15"/>
      <c r="M450" s="15"/>
      <c r="N450" s="15"/>
      <c r="O450" s="15"/>
      <c r="P450" s="15"/>
      <c r="Q450" s="15"/>
      <c r="R450" s="15"/>
      <c r="S450" s="15"/>
    </row>
    <row r="451" spans="1:19" ht="36" customHeight="1">
      <c r="A451" t="s">
        <v>561</v>
      </c>
      <c r="B451" t="s">
        <v>546</v>
      </c>
      <c r="C451" s="36" t="s">
        <v>635</v>
      </c>
      <c r="D451" s="67" t="s">
        <v>1071</v>
      </c>
      <c r="E451" s="15"/>
      <c r="F451" s="15"/>
      <c r="G451" s="15"/>
      <c r="H451" s="15"/>
      <c r="I451" s="15"/>
      <c r="J451" s="15"/>
      <c r="K451" s="15"/>
      <c r="L451" s="15"/>
      <c r="M451" s="15"/>
      <c r="N451" s="15"/>
      <c r="O451" s="15"/>
      <c r="P451" s="15"/>
      <c r="Q451" s="15"/>
      <c r="R451" s="15"/>
      <c r="S451" s="15"/>
    </row>
    <row r="452" spans="1:19" ht="36" customHeight="1">
      <c r="A452" t="s">
        <v>561</v>
      </c>
      <c r="B452" t="s">
        <v>546</v>
      </c>
      <c r="C452" s="36" t="s">
        <v>673</v>
      </c>
      <c r="D452" s="67" t="s">
        <v>1072</v>
      </c>
      <c r="E452" s="15"/>
      <c r="F452" s="15"/>
      <c r="G452" s="15"/>
      <c r="H452" s="15"/>
      <c r="I452" s="15"/>
      <c r="J452" s="15"/>
      <c r="K452" s="15"/>
      <c r="L452" s="15"/>
      <c r="M452" s="15"/>
      <c r="N452" s="15"/>
      <c r="O452" s="15"/>
      <c r="P452" s="15"/>
      <c r="Q452" s="15"/>
      <c r="R452" s="15"/>
      <c r="S452" s="15"/>
    </row>
    <row r="453" spans="1:19" ht="36" customHeight="1">
      <c r="A453" t="s">
        <v>561</v>
      </c>
      <c r="B453" t="s">
        <v>546</v>
      </c>
      <c r="C453" s="36" t="s">
        <v>673</v>
      </c>
      <c r="D453" s="74" t="s">
        <v>1073</v>
      </c>
      <c r="E453" s="15"/>
      <c r="F453" s="15"/>
      <c r="G453" s="15"/>
      <c r="H453" s="15"/>
      <c r="I453" s="15"/>
      <c r="J453" s="15"/>
      <c r="K453" s="15"/>
      <c r="L453" s="15"/>
      <c r="M453" s="15"/>
      <c r="N453" s="15"/>
      <c r="O453" s="15"/>
      <c r="P453" s="15"/>
      <c r="Q453" s="15"/>
      <c r="R453" s="15"/>
      <c r="S453" s="15"/>
    </row>
    <row r="454" spans="1:19" ht="36" customHeight="1">
      <c r="A454" t="s">
        <v>561</v>
      </c>
      <c r="B454" t="s">
        <v>547</v>
      </c>
      <c r="C454" s="36" t="s">
        <v>641</v>
      </c>
      <c r="D454" s="56" t="s">
        <v>1074</v>
      </c>
      <c r="E454" s="15"/>
      <c r="F454" s="15"/>
      <c r="G454" s="15"/>
      <c r="H454" s="15"/>
      <c r="I454" s="15"/>
      <c r="J454" s="15"/>
      <c r="K454" s="15"/>
      <c r="L454" s="15"/>
      <c r="M454" s="15"/>
      <c r="N454" s="15"/>
      <c r="O454" s="15"/>
      <c r="P454" s="15"/>
      <c r="Q454" s="15"/>
      <c r="R454" s="15"/>
      <c r="S454" s="15"/>
    </row>
    <row r="455" spans="1:19" ht="36" customHeight="1">
      <c r="A455" t="s">
        <v>561</v>
      </c>
      <c r="B455" t="s">
        <v>547</v>
      </c>
      <c r="C455" s="36" t="s">
        <v>640</v>
      </c>
      <c r="D455" s="56" t="s">
        <v>793</v>
      </c>
      <c r="E455" s="15"/>
      <c r="F455" s="15"/>
      <c r="G455" s="15"/>
      <c r="H455" s="15"/>
      <c r="I455" s="15"/>
      <c r="J455" s="15"/>
      <c r="K455" s="15"/>
      <c r="L455" s="15"/>
      <c r="M455" s="15"/>
      <c r="N455" s="15"/>
      <c r="O455" s="15"/>
      <c r="P455" s="15"/>
      <c r="Q455" s="15"/>
      <c r="R455" s="15"/>
      <c r="S455" s="15"/>
    </row>
    <row r="456" spans="1:19" ht="36" customHeight="1">
      <c r="A456" t="s">
        <v>561</v>
      </c>
      <c r="B456" t="s">
        <v>547</v>
      </c>
      <c r="C456" s="36" t="s">
        <v>640</v>
      </c>
      <c r="D456" s="56" t="s">
        <v>794</v>
      </c>
      <c r="E456" s="15"/>
      <c r="F456" s="15"/>
      <c r="G456" s="15"/>
      <c r="H456" s="15"/>
      <c r="I456" s="15"/>
      <c r="J456" s="15"/>
      <c r="K456" s="15"/>
      <c r="L456" s="15"/>
      <c r="M456" s="15"/>
      <c r="N456" s="15"/>
      <c r="O456" s="15"/>
      <c r="P456" s="15"/>
      <c r="Q456" s="15"/>
      <c r="R456" s="15"/>
      <c r="S456" s="15"/>
    </row>
    <row r="457" spans="1:19" ht="36" customHeight="1">
      <c r="A457" t="s">
        <v>561</v>
      </c>
      <c r="B457" t="s">
        <v>548</v>
      </c>
      <c r="C457" s="36" t="s">
        <v>636</v>
      </c>
      <c r="D457" s="55" t="s">
        <v>1075</v>
      </c>
      <c r="E457" s="15"/>
      <c r="F457" s="15"/>
      <c r="G457" s="15"/>
      <c r="H457" s="15"/>
      <c r="I457" s="15"/>
      <c r="J457" s="15"/>
      <c r="K457" s="15"/>
      <c r="L457" s="15"/>
      <c r="M457" s="15"/>
      <c r="N457" s="15"/>
      <c r="O457" s="15"/>
      <c r="P457" s="15"/>
      <c r="Q457" s="15"/>
      <c r="R457" s="15"/>
      <c r="S457" s="15"/>
    </row>
    <row r="458" spans="1:19" ht="36" customHeight="1">
      <c r="A458" t="s">
        <v>561</v>
      </c>
      <c r="B458" t="s">
        <v>548</v>
      </c>
      <c r="C458" s="36" t="s">
        <v>636</v>
      </c>
      <c r="D458" s="55" t="s">
        <v>1076</v>
      </c>
      <c r="E458" s="15"/>
      <c r="F458" s="15"/>
      <c r="G458" s="15"/>
      <c r="H458" s="15"/>
      <c r="I458" s="15"/>
      <c r="J458" s="15"/>
      <c r="K458" s="15"/>
      <c r="L458" s="15"/>
      <c r="M458" s="15"/>
      <c r="N458" s="15"/>
      <c r="O458" s="15"/>
      <c r="P458" s="15"/>
      <c r="Q458" s="15"/>
      <c r="R458" s="15"/>
      <c r="S458" s="15"/>
    </row>
    <row r="459" spans="1:19" ht="36" customHeight="1">
      <c r="A459" t="s">
        <v>561</v>
      </c>
      <c r="B459" t="s">
        <v>548</v>
      </c>
      <c r="C459" s="36" t="s">
        <v>635</v>
      </c>
      <c r="D459" s="55" t="s">
        <v>1077</v>
      </c>
      <c r="E459" s="15"/>
      <c r="F459" s="15"/>
      <c r="G459" s="15"/>
      <c r="H459" s="15"/>
      <c r="I459" s="15"/>
      <c r="J459" s="15"/>
      <c r="K459" s="15"/>
      <c r="L459" s="15"/>
      <c r="M459" s="15"/>
      <c r="N459" s="15"/>
      <c r="O459" s="15"/>
      <c r="P459" s="15"/>
      <c r="Q459" s="15"/>
      <c r="R459" s="15"/>
      <c r="S459" s="15"/>
    </row>
    <row r="460" spans="1:19" ht="36" customHeight="1">
      <c r="A460" t="s">
        <v>561</v>
      </c>
      <c r="B460" s="19" t="s">
        <v>548</v>
      </c>
      <c r="C460" s="33" t="s">
        <v>637</v>
      </c>
      <c r="D460" s="55" t="s">
        <v>1060</v>
      </c>
      <c r="E460" s="15"/>
      <c r="F460" s="15"/>
      <c r="G460" s="15"/>
      <c r="H460" s="15"/>
      <c r="I460" s="15"/>
      <c r="J460" s="15"/>
      <c r="K460" s="15"/>
      <c r="L460" s="15"/>
      <c r="M460" s="15"/>
      <c r="N460" s="15"/>
      <c r="O460" s="15"/>
      <c r="P460" s="15"/>
      <c r="Q460" s="15"/>
      <c r="R460" s="15"/>
      <c r="S460" s="15"/>
    </row>
    <row r="461" spans="1:19" s="16" customFormat="1" ht="36" customHeight="1">
      <c r="A461" s="16" t="s">
        <v>200</v>
      </c>
      <c r="B461" s="16" t="s">
        <v>201</v>
      </c>
      <c r="C461" s="38" t="s">
        <v>640</v>
      </c>
      <c r="D461" s="30" t="s">
        <v>202</v>
      </c>
    </row>
    <row r="462" spans="1:19" s="16" customFormat="1" ht="36" customHeight="1">
      <c r="A462" s="16" t="s">
        <v>200</v>
      </c>
      <c r="B462" s="16" t="s">
        <v>203</v>
      </c>
      <c r="C462" s="38" t="s">
        <v>640</v>
      </c>
      <c r="D462" s="30" t="s">
        <v>204</v>
      </c>
      <c r="E462" s="21"/>
      <c r="J462" s="27"/>
      <c r="K462" s="21"/>
      <c r="P462" s="27"/>
    </row>
    <row r="463" spans="1:19" s="16" customFormat="1" ht="36" customHeight="1">
      <c r="A463" s="16" t="s">
        <v>200</v>
      </c>
      <c r="B463" s="16" t="s">
        <v>205</v>
      </c>
      <c r="C463" s="38" t="s">
        <v>638</v>
      </c>
      <c r="D463" s="30" t="s">
        <v>206</v>
      </c>
    </row>
    <row r="464" spans="1:19" s="16" customFormat="1" ht="36" customHeight="1">
      <c r="A464" s="16" t="s">
        <v>200</v>
      </c>
      <c r="B464" s="16" t="s">
        <v>205</v>
      </c>
      <c r="C464" s="38" t="s">
        <v>648</v>
      </c>
      <c r="D464" s="60" t="s">
        <v>207</v>
      </c>
    </row>
    <row r="465" spans="1:5" s="16" customFormat="1" ht="36" customHeight="1">
      <c r="A465" s="16" t="s">
        <v>200</v>
      </c>
      <c r="B465" s="16" t="s">
        <v>208</v>
      </c>
      <c r="C465" s="43" t="s">
        <v>640</v>
      </c>
      <c r="D465" s="30" t="s">
        <v>209</v>
      </c>
    </row>
    <row r="466" spans="1:5" s="16" customFormat="1" ht="36" customHeight="1">
      <c r="A466" s="16" t="s">
        <v>200</v>
      </c>
      <c r="B466" s="16" t="s">
        <v>208</v>
      </c>
      <c r="C466" s="38" t="s">
        <v>669</v>
      </c>
      <c r="D466" s="30" t="s">
        <v>210</v>
      </c>
    </row>
    <row r="467" spans="1:5" s="16" customFormat="1" ht="36" customHeight="1">
      <c r="A467" s="16" t="s">
        <v>200</v>
      </c>
      <c r="B467" s="16" t="s">
        <v>208</v>
      </c>
      <c r="C467" s="38" t="s">
        <v>669</v>
      </c>
      <c r="D467" s="30" t="s">
        <v>211</v>
      </c>
    </row>
    <row r="468" spans="1:5" s="16" customFormat="1" ht="36" customHeight="1">
      <c r="A468" s="16" t="s">
        <v>200</v>
      </c>
      <c r="B468" s="16" t="s">
        <v>212</v>
      </c>
      <c r="C468" s="38" t="s">
        <v>640</v>
      </c>
      <c r="D468" s="30" t="s">
        <v>213</v>
      </c>
    </row>
    <row r="469" spans="1:5" s="16" customFormat="1" ht="36" customHeight="1">
      <c r="A469" s="16" t="s">
        <v>200</v>
      </c>
      <c r="B469" s="16" t="s">
        <v>212</v>
      </c>
      <c r="C469" s="38" t="s">
        <v>671</v>
      </c>
      <c r="D469" s="30" t="s">
        <v>182</v>
      </c>
    </row>
    <row r="470" spans="1:5" s="16" customFormat="1" ht="36" customHeight="1">
      <c r="A470" s="16" t="s">
        <v>200</v>
      </c>
      <c r="B470" s="16" t="s">
        <v>183</v>
      </c>
      <c r="C470" s="38" t="s">
        <v>648</v>
      </c>
      <c r="D470" s="59" t="s">
        <v>184</v>
      </c>
    </row>
    <row r="471" spans="1:5" s="16" customFormat="1" ht="36" customHeight="1">
      <c r="A471" s="16" t="s">
        <v>200</v>
      </c>
      <c r="B471" s="16" t="s">
        <v>185</v>
      </c>
      <c r="C471" s="38" t="s">
        <v>639</v>
      </c>
      <c r="D471" s="30" t="s">
        <v>186</v>
      </c>
      <c r="E471" s="25"/>
    </row>
    <row r="472" spans="1:5" s="16" customFormat="1" ht="36" customHeight="1">
      <c r="A472" s="16" t="s">
        <v>200</v>
      </c>
      <c r="B472" s="16" t="s">
        <v>185</v>
      </c>
      <c r="C472" s="38" t="s">
        <v>640</v>
      </c>
      <c r="D472" s="30" t="s">
        <v>187</v>
      </c>
    </row>
    <row r="473" spans="1:5" s="16" customFormat="1" ht="36" customHeight="1">
      <c r="A473" s="16" t="s">
        <v>200</v>
      </c>
      <c r="B473" s="16" t="s">
        <v>185</v>
      </c>
      <c r="C473" s="38" t="s">
        <v>639</v>
      </c>
      <c r="D473" s="30" t="s">
        <v>188</v>
      </c>
    </row>
    <row r="474" spans="1:5" s="16" customFormat="1" ht="36" customHeight="1">
      <c r="A474" s="16" t="s">
        <v>200</v>
      </c>
      <c r="B474" s="16" t="s">
        <v>185</v>
      </c>
      <c r="C474" s="38" t="s">
        <v>640</v>
      </c>
      <c r="D474" s="30" t="s">
        <v>189</v>
      </c>
    </row>
    <row r="475" spans="1:5" s="16" customFormat="1" ht="36" customHeight="1">
      <c r="A475" s="16" t="s">
        <v>200</v>
      </c>
      <c r="B475" s="16" t="s">
        <v>185</v>
      </c>
      <c r="C475" s="38" t="s">
        <v>646</v>
      </c>
      <c r="D475" s="30" t="s">
        <v>190</v>
      </c>
    </row>
    <row r="476" spans="1:5" s="16" customFormat="1" ht="36" customHeight="1">
      <c r="A476" s="16" t="s">
        <v>200</v>
      </c>
      <c r="B476" s="16" t="s">
        <v>185</v>
      </c>
      <c r="C476" s="38" t="s">
        <v>646</v>
      </c>
      <c r="D476" s="30" t="s">
        <v>191</v>
      </c>
    </row>
    <row r="477" spans="1:5" s="16" customFormat="1" ht="36" customHeight="1">
      <c r="A477" s="16" t="s">
        <v>200</v>
      </c>
      <c r="B477" s="16" t="s">
        <v>192</v>
      </c>
      <c r="C477" s="38" t="s">
        <v>646</v>
      </c>
      <c r="D477" s="30" t="s">
        <v>193</v>
      </c>
    </row>
    <row r="478" spans="1:5" s="16" customFormat="1" ht="36" customHeight="1">
      <c r="A478" s="16" t="s">
        <v>194</v>
      </c>
      <c r="B478" s="16" t="s">
        <v>195</v>
      </c>
      <c r="C478" s="38" t="s">
        <v>641</v>
      </c>
      <c r="D478" s="30" t="s">
        <v>226</v>
      </c>
    </row>
    <row r="479" spans="1:5" s="15" customFormat="1" ht="36" customHeight="1">
      <c r="A479" s="20" t="s">
        <v>196</v>
      </c>
      <c r="B479" s="20" t="s">
        <v>197</v>
      </c>
      <c r="C479" s="18" t="s">
        <v>645</v>
      </c>
      <c r="D479" s="62" t="s">
        <v>198</v>
      </c>
    </row>
    <row r="480" spans="1:5" s="15" customFormat="1" ht="36" customHeight="1">
      <c r="A480" s="20" t="s">
        <v>196</v>
      </c>
      <c r="B480" s="20" t="s">
        <v>197</v>
      </c>
      <c r="C480" s="18" t="s">
        <v>640</v>
      </c>
      <c r="D480" s="62" t="s">
        <v>174</v>
      </c>
    </row>
    <row r="481" spans="1:4" s="15" customFormat="1" ht="36" customHeight="1">
      <c r="A481" s="20" t="s">
        <v>196</v>
      </c>
      <c r="B481" s="20" t="s">
        <v>175</v>
      </c>
      <c r="C481" s="18" t="s">
        <v>641</v>
      </c>
      <c r="D481" s="55" t="s">
        <v>176</v>
      </c>
    </row>
    <row r="482" spans="1:4" s="15" customFormat="1" ht="36" customHeight="1">
      <c r="A482" s="20" t="s">
        <v>196</v>
      </c>
      <c r="B482" s="20" t="s">
        <v>175</v>
      </c>
      <c r="C482" s="18" t="s">
        <v>641</v>
      </c>
      <c r="D482" s="55" t="s">
        <v>177</v>
      </c>
    </row>
    <row r="483" spans="1:4" s="15" customFormat="1" ht="36" customHeight="1">
      <c r="A483" s="20" t="s">
        <v>196</v>
      </c>
      <c r="B483" s="20" t="s">
        <v>175</v>
      </c>
      <c r="C483" s="18" t="s">
        <v>641</v>
      </c>
      <c r="D483" s="55" t="s">
        <v>178</v>
      </c>
    </row>
    <row r="484" spans="1:4" s="15" customFormat="1" ht="36" customHeight="1">
      <c r="A484" s="20" t="s">
        <v>196</v>
      </c>
      <c r="B484" s="20" t="s">
        <v>175</v>
      </c>
      <c r="C484" s="18" t="s">
        <v>640</v>
      </c>
      <c r="D484" s="56" t="s">
        <v>179</v>
      </c>
    </row>
    <row r="485" spans="1:4" s="15" customFormat="1" ht="36" customHeight="1">
      <c r="A485" s="20" t="s">
        <v>196</v>
      </c>
      <c r="B485" s="20" t="s">
        <v>175</v>
      </c>
      <c r="C485" s="18" t="s">
        <v>640</v>
      </c>
      <c r="D485" s="56" t="s">
        <v>180</v>
      </c>
    </row>
    <row r="486" spans="1:4" s="15" customFormat="1" ht="36" customHeight="1">
      <c r="A486" s="20" t="s">
        <v>196</v>
      </c>
      <c r="B486" s="20" t="s">
        <v>181</v>
      </c>
      <c r="C486" s="18" t="s">
        <v>640</v>
      </c>
      <c r="D486" s="55" t="s">
        <v>164</v>
      </c>
    </row>
    <row r="487" spans="1:4" s="15" customFormat="1" ht="36" customHeight="1">
      <c r="A487" s="20" t="s">
        <v>196</v>
      </c>
      <c r="B487" s="20" t="s">
        <v>165</v>
      </c>
      <c r="C487" s="18" t="s">
        <v>641</v>
      </c>
      <c r="D487" s="61" t="s">
        <v>166</v>
      </c>
    </row>
    <row r="488" spans="1:4" s="15" customFormat="1" ht="36" customHeight="1">
      <c r="A488" s="20" t="s">
        <v>196</v>
      </c>
      <c r="B488" s="20" t="s">
        <v>165</v>
      </c>
      <c r="C488" s="18" t="s">
        <v>639</v>
      </c>
      <c r="D488" s="55" t="s">
        <v>167</v>
      </c>
    </row>
    <row r="489" spans="1:4" s="15" customFormat="1" ht="36" customHeight="1">
      <c r="A489" s="20" t="s">
        <v>196</v>
      </c>
      <c r="B489" s="20" t="s">
        <v>168</v>
      </c>
      <c r="C489" s="18" t="s">
        <v>640</v>
      </c>
      <c r="D489" s="55" t="s">
        <v>169</v>
      </c>
    </row>
    <row r="490" spans="1:4" s="15" customFormat="1" ht="36" customHeight="1">
      <c r="A490" s="20" t="s">
        <v>196</v>
      </c>
      <c r="B490" s="20" t="s">
        <v>168</v>
      </c>
      <c r="C490" s="18" t="s">
        <v>642</v>
      </c>
      <c r="D490" s="55" t="s">
        <v>170</v>
      </c>
    </row>
    <row r="491" spans="1:4" s="15" customFormat="1" ht="36" customHeight="1">
      <c r="A491" s="20" t="s">
        <v>196</v>
      </c>
      <c r="B491" s="20" t="s">
        <v>168</v>
      </c>
      <c r="C491" s="18" t="s">
        <v>637</v>
      </c>
      <c r="D491" s="55" t="s">
        <v>171</v>
      </c>
    </row>
    <row r="492" spans="1:4" s="15" customFormat="1" ht="36" customHeight="1">
      <c r="A492" s="20" t="s">
        <v>196</v>
      </c>
      <c r="B492" s="20" t="s">
        <v>168</v>
      </c>
      <c r="C492" s="18" t="s">
        <v>676</v>
      </c>
      <c r="D492" s="56" t="s">
        <v>172</v>
      </c>
    </row>
    <row r="493" spans="1:4" s="15" customFormat="1" ht="36" customHeight="1">
      <c r="A493" s="20" t="s">
        <v>196</v>
      </c>
      <c r="B493" s="20" t="s">
        <v>173</v>
      </c>
      <c r="C493" s="18" t="s">
        <v>648</v>
      </c>
      <c r="D493" s="55" t="s">
        <v>154</v>
      </c>
    </row>
    <row r="494" spans="1:4" s="15" customFormat="1" ht="36" customHeight="1">
      <c r="A494" s="20" t="s">
        <v>196</v>
      </c>
      <c r="B494" s="20" t="s">
        <v>173</v>
      </c>
      <c r="C494" s="18" t="s">
        <v>648</v>
      </c>
      <c r="D494" s="55" t="s">
        <v>155</v>
      </c>
    </row>
    <row r="495" spans="1:4" s="15" customFormat="1" ht="36" customHeight="1">
      <c r="A495" s="20" t="s">
        <v>156</v>
      </c>
      <c r="B495" s="20" t="s">
        <v>157</v>
      </c>
      <c r="C495" s="18" t="s">
        <v>641</v>
      </c>
      <c r="D495" s="55" t="s">
        <v>158</v>
      </c>
    </row>
    <row r="496" spans="1:4" s="15" customFormat="1" ht="36" customHeight="1">
      <c r="A496" s="20" t="s">
        <v>156</v>
      </c>
      <c r="B496" s="20" t="s">
        <v>157</v>
      </c>
      <c r="C496" s="18" t="s">
        <v>640</v>
      </c>
      <c r="D496" s="55" t="s">
        <v>159</v>
      </c>
    </row>
    <row r="497" spans="1:19" s="15" customFormat="1" ht="36" customHeight="1">
      <c r="A497" s="20" t="s">
        <v>156</v>
      </c>
      <c r="B497" s="20" t="s">
        <v>157</v>
      </c>
      <c r="C497" s="18" t="s">
        <v>640</v>
      </c>
      <c r="D497" s="55" t="s">
        <v>160</v>
      </c>
    </row>
    <row r="498" spans="1:19" s="15" customFormat="1" ht="36" customHeight="1">
      <c r="A498" s="20" t="s">
        <v>156</v>
      </c>
      <c r="B498" s="20" t="s">
        <v>161</v>
      </c>
      <c r="C498" s="18" t="s">
        <v>635</v>
      </c>
      <c r="D498" s="55" t="s">
        <v>162</v>
      </c>
    </row>
    <row r="499" spans="1:19" s="15" customFormat="1" ht="36" customHeight="1">
      <c r="A499" s="20" t="s">
        <v>156</v>
      </c>
      <c r="B499" s="20" t="s">
        <v>161</v>
      </c>
      <c r="C499" s="18" t="s">
        <v>641</v>
      </c>
      <c r="D499" s="55" t="s">
        <v>163</v>
      </c>
    </row>
    <row r="500" spans="1:19" s="15" customFormat="1" ht="36" customHeight="1">
      <c r="A500" s="20" t="s">
        <v>156</v>
      </c>
      <c r="B500" s="20" t="s">
        <v>161</v>
      </c>
      <c r="C500" s="18" t="s">
        <v>637</v>
      </c>
      <c r="D500" s="55" t="s">
        <v>141</v>
      </c>
    </row>
    <row r="501" spans="1:19" s="15" customFormat="1" ht="36" customHeight="1">
      <c r="A501" s="20" t="s">
        <v>156</v>
      </c>
      <c r="B501" s="20" t="s">
        <v>161</v>
      </c>
      <c r="C501" s="18" t="s">
        <v>673</v>
      </c>
      <c r="D501" s="55" t="s">
        <v>142</v>
      </c>
    </row>
    <row r="502" spans="1:19" s="15" customFormat="1" ht="36" customHeight="1">
      <c r="A502" s="20" t="s">
        <v>156</v>
      </c>
      <c r="B502" s="20" t="s">
        <v>161</v>
      </c>
      <c r="C502" s="18" t="s">
        <v>640</v>
      </c>
      <c r="D502" s="55" t="s">
        <v>143</v>
      </c>
    </row>
    <row r="503" spans="1:19" s="15" customFormat="1" ht="36" customHeight="1">
      <c r="A503" s="20" t="s">
        <v>156</v>
      </c>
      <c r="B503" s="20" t="s">
        <v>161</v>
      </c>
      <c r="C503" s="18" t="s">
        <v>676</v>
      </c>
      <c r="D503" s="55" t="s">
        <v>144</v>
      </c>
    </row>
    <row r="504" spans="1:19" ht="36" customHeight="1">
      <c r="A504" t="s">
        <v>567</v>
      </c>
      <c r="B504" t="s">
        <v>549</v>
      </c>
      <c r="C504" s="36" t="s">
        <v>641</v>
      </c>
      <c r="D504" s="55" t="s">
        <v>936</v>
      </c>
      <c r="E504" s="15"/>
      <c r="F504" s="15"/>
      <c r="G504" s="15"/>
      <c r="H504" s="15"/>
      <c r="I504" s="15"/>
      <c r="J504" s="15"/>
      <c r="K504" s="15"/>
      <c r="L504" s="15"/>
      <c r="M504" s="15"/>
      <c r="N504" s="15"/>
      <c r="O504" s="15"/>
      <c r="P504" s="15"/>
      <c r="Q504" s="15"/>
      <c r="R504" s="15"/>
      <c r="S504" s="15"/>
    </row>
    <row r="505" spans="1:19" ht="36" customHeight="1">
      <c r="A505" t="s">
        <v>567</v>
      </c>
      <c r="B505" t="s">
        <v>550</v>
      </c>
      <c r="C505" s="36" t="s">
        <v>641</v>
      </c>
      <c r="D505" s="55" t="s">
        <v>937</v>
      </c>
      <c r="E505" s="15"/>
      <c r="F505" s="15"/>
      <c r="G505" s="15"/>
      <c r="H505" s="15"/>
      <c r="I505" s="15"/>
      <c r="J505" s="15"/>
      <c r="K505" s="15"/>
      <c r="L505" s="15"/>
      <c r="M505" s="15"/>
      <c r="N505" s="15"/>
      <c r="O505" s="15"/>
      <c r="P505" s="15"/>
      <c r="Q505" s="15"/>
      <c r="R505" s="15"/>
      <c r="S505" s="15"/>
    </row>
    <row r="506" spans="1:19" ht="36" customHeight="1">
      <c r="A506" t="s">
        <v>567</v>
      </c>
      <c r="B506" t="s">
        <v>551</v>
      </c>
      <c r="C506" s="36" t="s">
        <v>647</v>
      </c>
      <c r="D506" s="55" t="s">
        <v>938</v>
      </c>
      <c r="E506" s="15"/>
      <c r="F506" s="15"/>
      <c r="G506" s="15"/>
      <c r="H506" s="15"/>
      <c r="I506" s="15"/>
      <c r="J506" s="15"/>
      <c r="K506" s="15"/>
      <c r="L506" s="15"/>
      <c r="M506" s="15"/>
      <c r="N506" s="15"/>
      <c r="O506" s="15"/>
      <c r="P506" s="15"/>
      <c r="Q506" s="15"/>
      <c r="R506" s="15"/>
      <c r="S506" s="15"/>
    </row>
    <row r="507" spans="1:19" ht="36" customHeight="1">
      <c r="A507" t="s">
        <v>567</v>
      </c>
      <c r="B507" t="s">
        <v>551</v>
      </c>
      <c r="C507" s="36" t="s">
        <v>647</v>
      </c>
      <c r="D507" s="55" t="s">
        <v>939</v>
      </c>
      <c r="E507" s="15"/>
      <c r="F507" s="15"/>
      <c r="G507" s="15"/>
      <c r="H507" s="15"/>
      <c r="I507" s="15"/>
      <c r="J507" s="15"/>
      <c r="K507" s="15"/>
      <c r="L507" s="15"/>
      <c r="M507" s="15"/>
      <c r="N507" s="15"/>
      <c r="O507" s="15"/>
      <c r="P507" s="15"/>
      <c r="Q507" s="15"/>
      <c r="R507" s="15"/>
      <c r="S507" s="15"/>
    </row>
    <row r="508" spans="1:19" ht="36" customHeight="1">
      <c r="A508" t="s">
        <v>567</v>
      </c>
      <c r="B508" t="s">
        <v>551</v>
      </c>
      <c r="C508" s="36" t="s">
        <v>647</v>
      </c>
      <c r="D508" s="55" t="s">
        <v>940</v>
      </c>
      <c r="E508" s="15"/>
      <c r="F508" s="15"/>
      <c r="G508" s="15"/>
      <c r="H508" s="15"/>
      <c r="I508" s="15"/>
      <c r="J508" s="15"/>
      <c r="K508" s="15"/>
      <c r="L508" s="15"/>
      <c r="M508" s="15"/>
      <c r="N508" s="15"/>
      <c r="O508" s="15"/>
      <c r="P508" s="15"/>
      <c r="Q508" s="15"/>
      <c r="R508" s="15"/>
      <c r="S508" s="15"/>
    </row>
    <row r="509" spans="1:19" ht="36" customHeight="1">
      <c r="A509" t="s">
        <v>567</v>
      </c>
      <c r="B509" t="s">
        <v>551</v>
      </c>
      <c r="C509" s="36" t="s">
        <v>676</v>
      </c>
      <c r="D509" s="55" t="s">
        <v>941</v>
      </c>
      <c r="E509" s="15"/>
      <c r="F509" s="15"/>
      <c r="G509" s="15"/>
      <c r="H509" s="15"/>
      <c r="I509" s="15"/>
      <c r="J509" s="15"/>
      <c r="K509" s="15"/>
      <c r="L509" s="15"/>
      <c r="M509" s="15"/>
      <c r="N509" s="15"/>
      <c r="O509" s="15"/>
      <c r="P509" s="15"/>
      <c r="Q509" s="15"/>
      <c r="R509" s="15"/>
      <c r="S509" s="15"/>
    </row>
    <row r="510" spans="1:19" ht="36" customHeight="1">
      <c r="A510" t="s">
        <v>567</v>
      </c>
      <c r="B510" t="s">
        <v>551</v>
      </c>
      <c r="C510" s="36" t="s">
        <v>676</v>
      </c>
      <c r="D510" s="55" t="s">
        <v>922</v>
      </c>
      <c r="E510" s="15"/>
      <c r="F510" s="15"/>
      <c r="G510" s="15"/>
      <c r="H510" s="15"/>
      <c r="I510" s="15"/>
      <c r="J510" s="15"/>
      <c r="K510" s="15"/>
      <c r="L510" s="15"/>
      <c r="M510" s="15"/>
      <c r="N510" s="15"/>
      <c r="O510" s="15"/>
      <c r="P510" s="15"/>
      <c r="Q510" s="15"/>
      <c r="R510" s="15"/>
      <c r="S510" s="15"/>
    </row>
    <row r="511" spans="1:19" ht="36" customHeight="1">
      <c r="A511" t="s">
        <v>567</v>
      </c>
      <c r="B511" t="s">
        <v>551</v>
      </c>
      <c r="C511" s="36" t="s">
        <v>676</v>
      </c>
      <c r="D511" s="55" t="s">
        <v>944</v>
      </c>
      <c r="E511" s="15"/>
      <c r="F511" s="15"/>
      <c r="G511" s="15"/>
      <c r="H511" s="15"/>
      <c r="I511" s="15"/>
      <c r="J511" s="15"/>
      <c r="K511" s="15"/>
      <c r="L511" s="15"/>
      <c r="M511" s="15"/>
      <c r="N511" s="15"/>
      <c r="O511" s="15"/>
      <c r="P511" s="15"/>
      <c r="Q511" s="15"/>
      <c r="R511" s="15"/>
      <c r="S511" s="15"/>
    </row>
    <row r="512" spans="1:19" ht="36" customHeight="1">
      <c r="A512" t="s">
        <v>567</v>
      </c>
      <c r="B512" t="s">
        <v>551</v>
      </c>
      <c r="C512" s="36" t="s">
        <v>646</v>
      </c>
      <c r="D512" s="55" t="s">
        <v>945</v>
      </c>
      <c r="E512" s="15"/>
      <c r="F512" s="15"/>
      <c r="G512" s="15"/>
      <c r="H512" s="15"/>
      <c r="I512" s="15"/>
      <c r="J512" s="15"/>
      <c r="K512" s="15"/>
      <c r="L512" s="15"/>
      <c r="M512" s="15"/>
      <c r="N512" s="15"/>
      <c r="O512" s="15"/>
      <c r="P512" s="15"/>
      <c r="Q512" s="15"/>
      <c r="R512" s="15"/>
      <c r="S512" s="15"/>
    </row>
    <row r="513" spans="1:19" ht="36" customHeight="1">
      <c r="A513" t="s">
        <v>567</v>
      </c>
      <c r="B513" t="s">
        <v>551</v>
      </c>
      <c r="C513" s="36" t="s">
        <v>646</v>
      </c>
      <c r="D513" s="55" t="s">
        <v>946</v>
      </c>
      <c r="E513" s="15"/>
      <c r="F513" s="15"/>
      <c r="G513" s="15"/>
      <c r="H513" s="15"/>
      <c r="I513" s="15"/>
      <c r="J513" s="15"/>
      <c r="K513" s="15"/>
      <c r="L513" s="15"/>
      <c r="M513" s="15"/>
      <c r="N513" s="15"/>
      <c r="O513" s="15"/>
      <c r="P513" s="15"/>
      <c r="Q513" s="15"/>
      <c r="R513" s="15"/>
      <c r="S513" s="15"/>
    </row>
    <row r="514" spans="1:19" ht="36" customHeight="1">
      <c r="A514" t="s">
        <v>567</v>
      </c>
      <c r="B514" t="s">
        <v>551</v>
      </c>
      <c r="C514" s="36" t="s">
        <v>646</v>
      </c>
      <c r="D514" s="55" t="s">
        <v>947</v>
      </c>
      <c r="E514" s="15"/>
      <c r="F514" s="15"/>
      <c r="G514" s="15"/>
      <c r="H514" s="15"/>
      <c r="I514" s="15"/>
      <c r="J514" s="15"/>
      <c r="K514" s="15"/>
      <c r="L514" s="15"/>
      <c r="M514" s="15"/>
      <c r="N514" s="15"/>
      <c r="O514" s="15"/>
      <c r="P514" s="15"/>
      <c r="Q514" s="15"/>
      <c r="R514" s="15"/>
      <c r="S514" s="15"/>
    </row>
    <row r="515" spans="1:19" ht="36" customHeight="1">
      <c r="A515" t="s">
        <v>567</v>
      </c>
      <c r="B515" t="s">
        <v>552</v>
      </c>
      <c r="C515" s="36" t="s">
        <v>637</v>
      </c>
      <c r="D515" s="55" t="s">
        <v>948</v>
      </c>
      <c r="E515" s="15"/>
      <c r="F515" s="15"/>
      <c r="G515" s="15"/>
      <c r="H515" s="15"/>
      <c r="I515" s="15"/>
      <c r="J515" s="15"/>
      <c r="K515" s="15"/>
      <c r="L515" s="15"/>
      <c r="M515" s="15"/>
      <c r="N515" s="15"/>
      <c r="O515" s="15"/>
      <c r="P515" s="15"/>
      <c r="Q515" s="15"/>
      <c r="R515" s="15"/>
      <c r="S515" s="15"/>
    </row>
    <row r="516" spans="1:19" ht="36" customHeight="1">
      <c r="A516" t="s">
        <v>567</v>
      </c>
      <c r="B516" t="s">
        <v>552</v>
      </c>
      <c r="C516" s="36" t="s">
        <v>637</v>
      </c>
      <c r="D516" s="55" t="s">
        <v>949</v>
      </c>
      <c r="E516" s="15"/>
      <c r="F516" s="15"/>
      <c r="G516" s="15"/>
      <c r="H516" s="15"/>
      <c r="I516" s="15"/>
      <c r="J516" s="15"/>
      <c r="K516" s="15"/>
      <c r="L516" s="15"/>
      <c r="M516" s="15"/>
      <c r="N516" s="15"/>
      <c r="O516" s="15"/>
      <c r="P516" s="15"/>
      <c r="Q516" s="15"/>
      <c r="R516" s="15"/>
      <c r="S516" s="15"/>
    </row>
    <row r="517" spans="1:19" ht="36" customHeight="1">
      <c r="A517" t="s">
        <v>567</v>
      </c>
      <c r="B517" t="s">
        <v>552</v>
      </c>
      <c r="C517" s="36" t="s">
        <v>640</v>
      </c>
      <c r="D517" s="55" t="s">
        <v>950</v>
      </c>
      <c r="E517" s="15"/>
      <c r="F517" s="15"/>
      <c r="G517" s="15"/>
      <c r="H517" s="15"/>
      <c r="I517" s="15"/>
      <c r="J517" s="15"/>
      <c r="K517" s="15"/>
      <c r="L517" s="15"/>
      <c r="M517" s="15"/>
      <c r="N517" s="15"/>
      <c r="O517" s="15"/>
      <c r="P517" s="15"/>
      <c r="Q517" s="15"/>
      <c r="R517" s="15"/>
      <c r="S517" s="15"/>
    </row>
    <row r="518" spans="1:19" ht="36" customHeight="1">
      <c r="A518" t="s">
        <v>567</v>
      </c>
      <c r="B518" t="s">
        <v>552</v>
      </c>
      <c r="C518" s="36" t="s">
        <v>640</v>
      </c>
      <c r="D518" s="55" t="s">
        <v>933</v>
      </c>
      <c r="E518" s="15"/>
      <c r="F518" s="15"/>
      <c r="G518" s="15"/>
      <c r="H518" s="15"/>
      <c r="I518" s="15"/>
      <c r="J518" s="15"/>
      <c r="K518" s="15"/>
      <c r="L518" s="15"/>
      <c r="M518" s="15"/>
      <c r="N518" s="15"/>
      <c r="O518" s="15"/>
      <c r="P518" s="15"/>
      <c r="Q518" s="15"/>
      <c r="R518" s="15"/>
      <c r="S518" s="15"/>
    </row>
    <row r="519" spans="1:19" ht="36" customHeight="1">
      <c r="A519" t="s">
        <v>567</v>
      </c>
      <c r="B519" t="s">
        <v>552</v>
      </c>
      <c r="C519" s="36" t="s">
        <v>640</v>
      </c>
      <c r="D519" s="55" t="s">
        <v>952</v>
      </c>
      <c r="E519" s="15"/>
      <c r="F519" s="15"/>
      <c r="G519" s="15"/>
      <c r="H519" s="15"/>
      <c r="I519" s="15"/>
      <c r="J519" s="15"/>
      <c r="K519" s="15"/>
      <c r="L519" s="15"/>
      <c r="M519" s="15"/>
      <c r="N519" s="15"/>
      <c r="O519" s="15"/>
      <c r="P519" s="15"/>
      <c r="Q519" s="15"/>
      <c r="R519" s="15"/>
      <c r="S519" s="15"/>
    </row>
    <row r="520" spans="1:19" ht="36" customHeight="1">
      <c r="A520" t="s">
        <v>567</v>
      </c>
      <c r="B520" t="s">
        <v>552</v>
      </c>
      <c r="C520" s="36" t="s">
        <v>641</v>
      </c>
      <c r="D520" s="55" t="s">
        <v>953</v>
      </c>
      <c r="E520" s="15"/>
      <c r="F520" s="15"/>
      <c r="G520" s="15"/>
      <c r="H520" s="15"/>
      <c r="I520" s="15"/>
      <c r="J520" s="15"/>
      <c r="K520" s="15"/>
      <c r="L520" s="15"/>
      <c r="M520" s="15"/>
      <c r="N520" s="15"/>
      <c r="O520" s="15"/>
      <c r="P520" s="15"/>
      <c r="Q520" s="15"/>
      <c r="R520" s="15"/>
      <c r="S520" s="15"/>
    </row>
    <row r="521" spans="1:19" ht="36" customHeight="1">
      <c r="A521" t="s">
        <v>567</v>
      </c>
      <c r="B521" t="s">
        <v>552</v>
      </c>
      <c r="C521" s="36" t="s">
        <v>641</v>
      </c>
      <c r="D521" s="55" t="s">
        <v>954</v>
      </c>
      <c r="E521" s="15"/>
      <c r="F521" s="15"/>
      <c r="G521" s="15"/>
      <c r="H521" s="15"/>
      <c r="I521" s="15"/>
      <c r="J521" s="15"/>
      <c r="K521" s="15"/>
      <c r="L521" s="15"/>
      <c r="M521" s="15"/>
      <c r="N521" s="15"/>
      <c r="O521" s="15"/>
      <c r="P521" s="15"/>
      <c r="Q521" s="15"/>
      <c r="R521" s="15"/>
      <c r="S521" s="15"/>
    </row>
    <row r="522" spans="1:19" ht="36" customHeight="1">
      <c r="A522" t="s">
        <v>567</v>
      </c>
      <c r="B522" t="s">
        <v>552</v>
      </c>
      <c r="C522" s="36" t="s">
        <v>674</v>
      </c>
      <c r="D522" s="55" t="s">
        <v>1097</v>
      </c>
      <c r="E522" s="15"/>
      <c r="F522" s="15"/>
      <c r="G522" s="15"/>
      <c r="H522" s="15"/>
      <c r="I522" s="15"/>
      <c r="J522" s="15"/>
      <c r="K522" s="15"/>
      <c r="L522" s="15"/>
      <c r="M522" s="15"/>
      <c r="N522" s="15"/>
      <c r="O522" s="15"/>
      <c r="P522" s="15"/>
      <c r="Q522" s="15"/>
      <c r="R522" s="15"/>
      <c r="S522" s="15"/>
    </row>
    <row r="523" spans="1:19" ht="36" customHeight="1">
      <c r="A523" t="s">
        <v>567</v>
      </c>
      <c r="B523" t="s">
        <v>552</v>
      </c>
      <c r="C523" s="36" t="s">
        <v>674</v>
      </c>
      <c r="D523" s="55" t="s">
        <v>1098</v>
      </c>
      <c r="E523" s="15"/>
      <c r="F523" s="15"/>
      <c r="G523" s="15"/>
      <c r="H523" s="15"/>
      <c r="I523" s="15"/>
      <c r="J523" s="15"/>
      <c r="K523" s="15"/>
      <c r="L523" s="15"/>
      <c r="M523" s="15"/>
      <c r="N523" s="15"/>
      <c r="O523" s="15"/>
      <c r="P523" s="15"/>
      <c r="Q523" s="15"/>
      <c r="R523" s="15"/>
      <c r="S523" s="15"/>
    </row>
    <row r="524" spans="1:19" ht="36" customHeight="1">
      <c r="A524" t="s">
        <v>567</v>
      </c>
      <c r="B524" t="s">
        <v>553</v>
      </c>
      <c r="C524" s="36" t="s">
        <v>641</v>
      </c>
      <c r="D524" s="55" t="s">
        <v>955</v>
      </c>
      <c r="E524" s="15"/>
      <c r="F524" s="15"/>
      <c r="G524" s="15"/>
      <c r="H524" s="15"/>
      <c r="I524" s="15"/>
      <c r="J524" s="15"/>
      <c r="K524" s="15"/>
      <c r="L524" s="15"/>
      <c r="M524" s="15"/>
      <c r="N524" s="15"/>
      <c r="O524" s="15"/>
      <c r="P524" s="15"/>
      <c r="Q524" s="15"/>
      <c r="R524" s="15"/>
      <c r="S524" s="15"/>
    </row>
    <row r="525" spans="1:19" ht="36" customHeight="1">
      <c r="A525" t="s">
        <v>567</v>
      </c>
      <c r="B525" t="s">
        <v>553</v>
      </c>
      <c r="C525" s="36" t="s">
        <v>670</v>
      </c>
      <c r="D525" s="55" t="s">
        <v>956</v>
      </c>
      <c r="E525" s="15"/>
      <c r="F525" s="15"/>
      <c r="G525" s="15"/>
      <c r="H525" s="15"/>
      <c r="I525" s="15"/>
      <c r="J525" s="15"/>
      <c r="K525" s="15"/>
      <c r="L525" s="15"/>
      <c r="M525" s="15"/>
      <c r="N525" s="15"/>
      <c r="O525" s="15"/>
      <c r="P525" s="15"/>
      <c r="Q525" s="15"/>
      <c r="R525" s="15"/>
      <c r="S525" s="15"/>
    </row>
    <row r="526" spans="1:19" ht="36" customHeight="1">
      <c r="A526" t="s">
        <v>567</v>
      </c>
      <c r="B526" t="s">
        <v>554</v>
      </c>
      <c r="C526" s="36" t="s">
        <v>646</v>
      </c>
      <c r="D526" s="75" t="s">
        <v>957</v>
      </c>
      <c r="E526" s="15"/>
      <c r="F526" s="15"/>
      <c r="G526" s="15"/>
      <c r="H526" s="15"/>
      <c r="I526" s="15"/>
      <c r="J526" s="15"/>
      <c r="K526" s="15"/>
      <c r="L526" s="15"/>
      <c r="M526" s="15"/>
      <c r="N526" s="15"/>
      <c r="O526" s="15"/>
      <c r="P526" s="15"/>
      <c r="Q526" s="15"/>
      <c r="R526" s="15"/>
      <c r="S526" s="15"/>
    </row>
    <row r="527" spans="1:19" ht="36" customHeight="1">
      <c r="A527" t="s">
        <v>567</v>
      </c>
      <c r="B527" t="s">
        <v>554</v>
      </c>
      <c r="C527" s="36" t="s">
        <v>640</v>
      </c>
      <c r="D527" s="55" t="s">
        <v>958</v>
      </c>
      <c r="E527" s="15"/>
      <c r="F527" s="15"/>
      <c r="G527" s="15"/>
      <c r="H527" s="15"/>
      <c r="I527" s="15"/>
      <c r="J527" s="15"/>
      <c r="K527" s="15"/>
      <c r="L527" s="15"/>
      <c r="M527" s="15"/>
      <c r="N527" s="15"/>
      <c r="O527" s="15"/>
      <c r="P527" s="15"/>
      <c r="Q527" s="15"/>
      <c r="R527" s="15"/>
      <c r="S527" s="15"/>
    </row>
    <row r="528" spans="1:19" ht="36" customHeight="1">
      <c r="A528" t="s">
        <v>567</v>
      </c>
      <c r="B528" t="s">
        <v>555</v>
      </c>
      <c r="C528" s="36" t="s">
        <v>637</v>
      </c>
      <c r="D528" s="55" t="s">
        <v>959</v>
      </c>
      <c r="E528" s="15"/>
      <c r="F528" s="15"/>
      <c r="G528" s="15"/>
      <c r="H528" s="15"/>
      <c r="I528" s="15"/>
      <c r="J528" s="15"/>
      <c r="K528" s="15"/>
      <c r="L528" s="15"/>
      <c r="M528" s="15"/>
      <c r="N528" s="15"/>
      <c r="O528" s="15"/>
      <c r="P528" s="15"/>
      <c r="Q528" s="15"/>
      <c r="R528" s="15"/>
      <c r="S528" s="15"/>
    </row>
    <row r="529" spans="1:19" ht="36" customHeight="1">
      <c r="A529" t="s">
        <v>567</v>
      </c>
      <c r="B529" t="s">
        <v>556</v>
      </c>
      <c r="C529" s="36" t="s">
        <v>641</v>
      </c>
      <c r="D529" s="55" t="s">
        <v>942</v>
      </c>
      <c r="E529" s="15"/>
      <c r="F529" s="15"/>
      <c r="G529" s="15"/>
      <c r="H529" s="15"/>
      <c r="I529" s="15"/>
      <c r="J529" s="15"/>
      <c r="K529" s="15"/>
      <c r="L529" s="15"/>
      <c r="M529" s="15"/>
      <c r="N529" s="15"/>
      <c r="O529" s="15"/>
      <c r="P529" s="15"/>
      <c r="Q529" s="15"/>
      <c r="R529" s="15"/>
      <c r="S529" s="15"/>
    </row>
    <row r="530" spans="1:19" ht="36" customHeight="1">
      <c r="A530" t="s">
        <v>567</v>
      </c>
      <c r="B530" t="s">
        <v>556</v>
      </c>
      <c r="C530" s="36" t="s">
        <v>640</v>
      </c>
      <c r="D530" s="55" t="s">
        <v>943</v>
      </c>
      <c r="E530" s="15"/>
      <c r="F530" s="15"/>
      <c r="G530" s="15"/>
      <c r="H530" s="15"/>
      <c r="I530" s="15"/>
      <c r="J530" s="15"/>
      <c r="K530" s="15"/>
      <c r="L530" s="15"/>
      <c r="M530" s="15"/>
      <c r="N530" s="15"/>
      <c r="O530" s="15"/>
      <c r="P530" s="15"/>
      <c r="Q530" s="15"/>
      <c r="R530" s="15"/>
      <c r="S530" s="15"/>
    </row>
    <row r="531" spans="1:19" s="15" customFormat="1" ht="36" customHeight="1">
      <c r="A531" s="20" t="s">
        <v>145</v>
      </c>
      <c r="B531" s="20" t="s">
        <v>146</v>
      </c>
      <c r="C531" s="18" t="s">
        <v>640</v>
      </c>
      <c r="D531" s="55" t="s">
        <v>147</v>
      </c>
    </row>
    <row r="532" spans="1:19" s="15" customFormat="1" ht="36" customHeight="1">
      <c r="A532" s="20" t="s">
        <v>145</v>
      </c>
      <c r="B532" s="20" t="s">
        <v>148</v>
      </c>
      <c r="C532" s="18" t="s">
        <v>642</v>
      </c>
      <c r="D532" s="61" t="s">
        <v>149</v>
      </c>
    </row>
    <row r="533" spans="1:19" s="15" customFormat="1" ht="36" customHeight="1">
      <c r="A533" s="20" t="s">
        <v>145</v>
      </c>
      <c r="B533" s="20" t="s">
        <v>148</v>
      </c>
      <c r="C533" s="18" t="s">
        <v>640</v>
      </c>
      <c r="D533" s="55" t="s">
        <v>150</v>
      </c>
    </row>
    <row r="534" spans="1:19" s="15" customFormat="1" ht="36" customHeight="1">
      <c r="A534" s="20" t="s">
        <v>145</v>
      </c>
      <c r="B534" s="20" t="s">
        <v>148</v>
      </c>
      <c r="C534" s="18" t="s">
        <v>640</v>
      </c>
      <c r="D534" s="76" t="s">
        <v>151</v>
      </c>
    </row>
    <row r="535" spans="1:19" ht="36" customHeight="1">
      <c r="A535" s="28" t="s">
        <v>152</v>
      </c>
      <c r="B535" s="28" t="s">
        <v>153</v>
      </c>
      <c r="C535" s="46" t="s">
        <v>640</v>
      </c>
      <c r="D535" s="34" t="s">
        <v>130</v>
      </c>
      <c r="E535" s="28"/>
    </row>
    <row r="536" spans="1:19" ht="36" customHeight="1">
      <c r="A536" s="28" t="s">
        <v>152</v>
      </c>
      <c r="B536" s="28" t="s">
        <v>131</v>
      </c>
      <c r="C536" s="46" t="s">
        <v>637</v>
      </c>
      <c r="D536" s="34" t="s">
        <v>132</v>
      </c>
      <c r="E536" s="28"/>
    </row>
    <row r="537" spans="1:19" ht="36" customHeight="1">
      <c r="A537" s="28" t="s">
        <v>152</v>
      </c>
      <c r="B537" s="28" t="s">
        <v>131</v>
      </c>
      <c r="C537" s="46" t="s">
        <v>673</v>
      </c>
      <c r="D537" s="34" t="s">
        <v>133</v>
      </c>
      <c r="E537" s="28"/>
    </row>
    <row r="538" spans="1:19" ht="36" customHeight="1">
      <c r="A538" s="28" t="s">
        <v>152</v>
      </c>
      <c r="B538" s="28" t="s">
        <v>131</v>
      </c>
      <c r="C538" s="46" t="s">
        <v>673</v>
      </c>
      <c r="D538" s="34" t="s">
        <v>134</v>
      </c>
      <c r="E538" s="28"/>
    </row>
    <row r="539" spans="1:19" ht="36" customHeight="1">
      <c r="A539" s="28" t="s">
        <v>152</v>
      </c>
      <c r="B539" s="28" t="s">
        <v>131</v>
      </c>
      <c r="C539" s="46" t="s">
        <v>645</v>
      </c>
      <c r="D539" s="34" t="s">
        <v>135</v>
      </c>
      <c r="E539" s="28"/>
    </row>
    <row r="540" spans="1:19" ht="36" customHeight="1">
      <c r="A540" s="28" t="s">
        <v>152</v>
      </c>
      <c r="B540" s="28" t="s">
        <v>131</v>
      </c>
      <c r="C540" s="46" t="s">
        <v>640</v>
      </c>
      <c r="D540" s="34" t="s">
        <v>136</v>
      </c>
      <c r="E540" s="28"/>
    </row>
    <row r="541" spans="1:19" ht="36" customHeight="1">
      <c r="A541" s="28" t="s">
        <v>152</v>
      </c>
      <c r="B541" s="28" t="s">
        <v>131</v>
      </c>
      <c r="C541" s="46" t="s">
        <v>640</v>
      </c>
      <c r="D541" s="34" t="s">
        <v>137</v>
      </c>
      <c r="E541" s="28"/>
    </row>
    <row r="542" spans="1:19" ht="36" customHeight="1">
      <c r="A542" s="28" t="s">
        <v>152</v>
      </c>
      <c r="B542" s="28" t="s">
        <v>131</v>
      </c>
      <c r="C542" s="46" t="s">
        <v>640</v>
      </c>
      <c r="D542" s="34" t="s">
        <v>138</v>
      </c>
      <c r="E542" s="28"/>
    </row>
    <row r="543" spans="1:19" ht="36" customHeight="1">
      <c r="A543" s="28" t="s">
        <v>152</v>
      </c>
      <c r="B543" s="28" t="s">
        <v>131</v>
      </c>
      <c r="C543" s="46" t="s">
        <v>640</v>
      </c>
      <c r="D543" s="34" t="s">
        <v>139</v>
      </c>
      <c r="E543" s="28"/>
    </row>
    <row r="544" spans="1:19" ht="36" customHeight="1">
      <c r="A544" s="28" t="s">
        <v>152</v>
      </c>
      <c r="B544" s="28" t="s">
        <v>131</v>
      </c>
      <c r="C544" s="46" t="s">
        <v>640</v>
      </c>
      <c r="D544" s="34" t="s">
        <v>140</v>
      </c>
      <c r="E544" s="28"/>
    </row>
    <row r="545" spans="1:5" ht="36" customHeight="1">
      <c r="A545" s="28" t="s">
        <v>152</v>
      </c>
      <c r="B545" s="28" t="s">
        <v>131</v>
      </c>
      <c r="C545" s="46" t="s">
        <v>640</v>
      </c>
      <c r="D545" s="34" t="s">
        <v>120</v>
      </c>
      <c r="E545" s="28"/>
    </row>
    <row r="546" spans="1:5" ht="36" customHeight="1">
      <c r="A546" s="28" t="s">
        <v>152</v>
      </c>
      <c r="B546" s="28" t="s">
        <v>121</v>
      </c>
      <c r="C546" s="46" t="s">
        <v>640</v>
      </c>
      <c r="D546" s="34" t="s">
        <v>122</v>
      </c>
      <c r="E546" s="28"/>
    </row>
    <row r="547" spans="1:5" ht="36" customHeight="1">
      <c r="A547" s="28" t="s">
        <v>152</v>
      </c>
      <c r="B547" s="28" t="s">
        <v>123</v>
      </c>
      <c r="C547" s="46" t="s">
        <v>640</v>
      </c>
      <c r="D547" s="77" t="s">
        <v>124</v>
      </c>
      <c r="E547" s="28"/>
    </row>
    <row r="548" spans="1:5" ht="36" customHeight="1">
      <c r="A548" s="28" t="s">
        <v>152</v>
      </c>
      <c r="B548" s="28" t="s">
        <v>123</v>
      </c>
      <c r="C548" s="46" t="s">
        <v>640</v>
      </c>
      <c r="D548" s="77" t="s">
        <v>125</v>
      </c>
      <c r="E548" s="28"/>
    </row>
    <row r="549" spans="1:5" ht="36" customHeight="1">
      <c r="A549" s="28" t="s">
        <v>152</v>
      </c>
      <c r="B549" s="28" t="s">
        <v>126</v>
      </c>
      <c r="C549" s="46" t="s">
        <v>641</v>
      </c>
      <c r="D549" s="34" t="s">
        <v>127</v>
      </c>
      <c r="E549" s="28"/>
    </row>
    <row r="550" spans="1:5" ht="36" customHeight="1">
      <c r="A550" s="28" t="s">
        <v>152</v>
      </c>
      <c r="B550" s="28" t="s">
        <v>126</v>
      </c>
      <c r="C550" s="46" t="s">
        <v>637</v>
      </c>
      <c r="D550" s="34" t="s">
        <v>128</v>
      </c>
      <c r="E550" s="28"/>
    </row>
    <row r="551" spans="1:5" ht="36" customHeight="1">
      <c r="A551" s="28" t="s">
        <v>152</v>
      </c>
      <c r="B551" s="28" t="s">
        <v>126</v>
      </c>
      <c r="C551" s="46" t="s">
        <v>640</v>
      </c>
      <c r="D551" s="34" t="s">
        <v>129</v>
      </c>
      <c r="E551" s="28"/>
    </row>
    <row r="552" spans="1:5" ht="36" customHeight="1">
      <c r="A552" s="28" t="s">
        <v>152</v>
      </c>
      <c r="B552" s="28" t="s">
        <v>107</v>
      </c>
      <c r="C552" s="46" t="s">
        <v>674</v>
      </c>
      <c r="D552" s="34" t="s">
        <v>108</v>
      </c>
      <c r="E552" s="28"/>
    </row>
    <row r="553" spans="1:5" ht="36" customHeight="1">
      <c r="A553" s="28" t="s">
        <v>152</v>
      </c>
      <c r="B553" s="28" t="s">
        <v>107</v>
      </c>
      <c r="C553" s="46" t="s">
        <v>674</v>
      </c>
      <c r="D553" s="34" t="s">
        <v>109</v>
      </c>
      <c r="E553" s="28"/>
    </row>
    <row r="554" spans="1:5" ht="36" customHeight="1">
      <c r="A554" s="28" t="s">
        <v>152</v>
      </c>
      <c r="B554" s="28" t="s">
        <v>107</v>
      </c>
      <c r="C554" s="46" t="s">
        <v>646</v>
      </c>
      <c r="D554" s="34" t="s">
        <v>110</v>
      </c>
      <c r="E554" s="28"/>
    </row>
    <row r="555" spans="1:5" ht="36" customHeight="1">
      <c r="A555" s="28" t="s">
        <v>152</v>
      </c>
      <c r="B555" s="28" t="s">
        <v>107</v>
      </c>
      <c r="C555" s="46" t="s">
        <v>646</v>
      </c>
      <c r="D555" s="34" t="s">
        <v>111</v>
      </c>
      <c r="E555" s="28"/>
    </row>
    <row r="556" spans="1:5" ht="36" customHeight="1">
      <c r="A556" s="28" t="s">
        <v>152</v>
      </c>
      <c r="B556" s="28" t="s">
        <v>107</v>
      </c>
      <c r="C556" s="46" t="s">
        <v>646</v>
      </c>
      <c r="D556" s="34" t="s">
        <v>112</v>
      </c>
      <c r="E556" s="28"/>
    </row>
    <row r="557" spans="1:5" ht="36" customHeight="1">
      <c r="A557" s="28" t="s">
        <v>152</v>
      </c>
      <c r="B557" s="28" t="s">
        <v>107</v>
      </c>
      <c r="C557" s="46" t="s">
        <v>676</v>
      </c>
      <c r="D557" s="34" t="s">
        <v>113</v>
      </c>
      <c r="E557" s="28"/>
    </row>
    <row r="558" spans="1:5" ht="36" customHeight="1">
      <c r="A558" s="28" t="s">
        <v>152</v>
      </c>
      <c r="B558" s="28" t="s">
        <v>107</v>
      </c>
      <c r="C558" s="46" t="s">
        <v>676</v>
      </c>
      <c r="D558" s="34" t="s">
        <v>114</v>
      </c>
      <c r="E558" s="28"/>
    </row>
    <row r="559" spans="1:5" ht="36" customHeight="1">
      <c r="A559" s="28" t="s">
        <v>152</v>
      </c>
      <c r="B559" s="28" t="s">
        <v>115</v>
      </c>
      <c r="C559" s="46" t="s">
        <v>640</v>
      </c>
      <c r="D559" s="34" t="s">
        <v>116</v>
      </c>
      <c r="E559" s="28"/>
    </row>
    <row r="560" spans="1:5" ht="36" customHeight="1">
      <c r="A560" s="28" t="s">
        <v>152</v>
      </c>
      <c r="B560" s="28" t="s">
        <v>117</v>
      </c>
      <c r="C560" s="46" t="s">
        <v>636</v>
      </c>
      <c r="D560" s="34" t="s">
        <v>118</v>
      </c>
      <c r="E560" s="28"/>
    </row>
    <row r="561" spans="1:19" ht="36" customHeight="1">
      <c r="A561" s="28" t="s">
        <v>152</v>
      </c>
      <c r="B561" s="28" t="s">
        <v>117</v>
      </c>
      <c r="C561" s="46" t="s">
        <v>640</v>
      </c>
      <c r="D561" s="34" t="s">
        <v>119</v>
      </c>
      <c r="E561" s="28"/>
    </row>
    <row r="562" spans="1:19" ht="36" customHeight="1">
      <c r="A562" s="28" t="s">
        <v>152</v>
      </c>
      <c r="B562" s="28" t="s">
        <v>117</v>
      </c>
      <c r="C562" s="46" t="s">
        <v>646</v>
      </c>
      <c r="D562" s="34" t="s">
        <v>93</v>
      </c>
      <c r="E562" s="28"/>
    </row>
    <row r="563" spans="1:19" ht="36" customHeight="1">
      <c r="A563" s="28" t="s">
        <v>152</v>
      </c>
      <c r="B563" s="28" t="s">
        <v>117</v>
      </c>
      <c r="C563" s="46" t="s">
        <v>676</v>
      </c>
      <c r="D563" s="34" t="s">
        <v>94</v>
      </c>
      <c r="E563" s="28"/>
    </row>
    <row r="564" spans="1:19" ht="36" customHeight="1">
      <c r="A564" s="28" t="s">
        <v>152</v>
      </c>
      <c r="B564" s="28" t="s">
        <v>117</v>
      </c>
      <c r="C564" s="46" t="s">
        <v>674</v>
      </c>
      <c r="D564" s="34" t="s">
        <v>95</v>
      </c>
      <c r="E564" s="28"/>
    </row>
    <row r="565" spans="1:19" ht="36" customHeight="1">
      <c r="A565" s="28" t="s">
        <v>152</v>
      </c>
      <c r="B565" s="28" t="s">
        <v>96</v>
      </c>
      <c r="C565" s="46" t="s">
        <v>640</v>
      </c>
      <c r="D565" s="34" t="s">
        <v>97</v>
      </c>
      <c r="E565" s="28"/>
    </row>
    <row r="566" spans="1:19" ht="36" customHeight="1">
      <c r="A566" s="28" t="s">
        <v>152</v>
      </c>
      <c r="B566" s="28" t="s">
        <v>96</v>
      </c>
      <c r="C566" s="46" t="s">
        <v>640</v>
      </c>
      <c r="D566" s="34" t="s">
        <v>98</v>
      </c>
      <c r="E566" s="28"/>
    </row>
    <row r="567" spans="1:19" ht="36" customHeight="1">
      <c r="A567" s="28" t="s">
        <v>152</v>
      </c>
      <c r="B567" s="28" t="s">
        <v>96</v>
      </c>
      <c r="C567" s="46" t="s">
        <v>640</v>
      </c>
      <c r="D567" s="34" t="s">
        <v>99</v>
      </c>
      <c r="E567" s="28"/>
    </row>
    <row r="568" spans="1:19" ht="36" customHeight="1">
      <c r="A568" s="28" t="s">
        <v>152</v>
      </c>
      <c r="B568" s="28" t="s">
        <v>96</v>
      </c>
      <c r="C568" s="46" t="s">
        <v>640</v>
      </c>
      <c r="D568" s="34" t="s">
        <v>100</v>
      </c>
      <c r="E568" s="28"/>
    </row>
    <row r="569" spans="1:19" ht="36" customHeight="1">
      <c r="A569" t="s">
        <v>562</v>
      </c>
      <c r="B569" t="s">
        <v>557</v>
      </c>
      <c r="C569" s="47" t="s">
        <v>640</v>
      </c>
      <c r="D569" s="78" t="s">
        <v>1099</v>
      </c>
      <c r="E569" s="15"/>
      <c r="F569" s="15"/>
      <c r="G569" s="15"/>
      <c r="H569" s="15"/>
      <c r="I569" s="15"/>
      <c r="J569" s="15"/>
      <c r="K569" s="15"/>
      <c r="L569" s="15"/>
      <c r="M569" s="15"/>
      <c r="N569" s="15"/>
      <c r="O569" s="15"/>
      <c r="P569" s="15"/>
      <c r="Q569" s="15"/>
      <c r="R569" s="15"/>
      <c r="S569" s="15"/>
    </row>
    <row r="570" spans="1:19" ht="36" customHeight="1">
      <c r="A570" t="s">
        <v>562</v>
      </c>
      <c r="B570" t="s">
        <v>557</v>
      </c>
      <c r="C570" s="47" t="s">
        <v>640</v>
      </c>
      <c r="D570" s="78" t="s">
        <v>802</v>
      </c>
      <c r="E570" s="15"/>
      <c r="F570" s="15"/>
      <c r="G570" s="15"/>
      <c r="H570" s="15"/>
      <c r="I570" s="15"/>
      <c r="J570" s="15"/>
      <c r="K570" s="15"/>
      <c r="L570" s="15"/>
      <c r="M570" s="15"/>
      <c r="N570" s="15"/>
      <c r="O570" s="15"/>
      <c r="P570" s="15"/>
      <c r="Q570" s="15"/>
      <c r="R570" s="15"/>
      <c r="S570" s="15"/>
    </row>
    <row r="571" spans="1:19" ht="36" customHeight="1">
      <c r="A571" t="s">
        <v>562</v>
      </c>
      <c r="B571" t="s">
        <v>557</v>
      </c>
      <c r="C571" s="47" t="s">
        <v>674</v>
      </c>
      <c r="D571" s="78" t="s">
        <v>803</v>
      </c>
      <c r="E571" s="15"/>
      <c r="F571" s="15"/>
      <c r="G571" s="15"/>
      <c r="H571" s="15"/>
      <c r="I571" s="15"/>
      <c r="J571" s="15"/>
      <c r="K571" s="15"/>
      <c r="L571" s="15"/>
      <c r="M571" s="15"/>
      <c r="N571" s="15"/>
      <c r="O571" s="15"/>
      <c r="P571" s="15"/>
      <c r="Q571" s="15"/>
      <c r="R571" s="15"/>
      <c r="S571" s="15"/>
    </row>
    <row r="572" spans="1:19" ht="36" customHeight="1">
      <c r="A572" t="s">
        <v>562</v>
      </c>
      <c r="B572" t="s">
        <v>557</v>
      </c>
      <c r="C572" s="47" t="s">
        <v>674</v>
      </c>
      <c r="D572" s="78" t="s">
        <v>804</v>
      </c>
      <c r="E572" s="15"/>
      <c r="F572" s="15"/>
      <c r="G572" s="15"/>
      <c r="H572" s="15"/>
      <c r="I572" s="15"/>
      <c r="J572" s="15"/>
      <c r="K572" s="15"/>
      <c r="L572" s="15"/>
      <c r="M572" s="15"/>
      <c r="N572" s="15"/>
      <c r="O572" s="15"/>
      <c r="P572" s="15"/>
      <c r="Q572" s="15"/>
      <c r="R572" s="15"/>
      <c r="S572" s="15"/>
    </row>
    <row r="573" spans="1:19" ht="36" customHeight="1">
      <c r="A573" t="s">
        <v>562</v>
      </c>
      <c r="B573" t="s">
        <v>557</v>
      </c>
      <c r="C573" s="47" t="s">
        <v>674</v>
      </c>
      <c r="D573" s="78" t="s">
        <v>805</v>
      </c>
      <c r="E573" s="15"/>
      <c r="F573" s="15"/>
      <c r="G573" s="15"/>
      <c r="H573" s="15"/>
      <c r="I573" s="15"/>
      <c r="J573" s="15"/>
      <c r="K573" s="15"/>
      <c r="L573" s="15"/>
      <c r="M573" s="15"/>
      <c r="N573" s="15"/>
      <c r="O573" s="15"/>
      <c r="P573" s="15"/>
      <c r="Q573" s="15"/>
      <c r="R573" s="15"/>
      <c r="S573" s="15"/>
    </row>
    <row r="574" spans="1:19" ht="36" customHeight="1">
      <c r="A574" t="s">
        <v>562</v>
      </c>
      <c r="B574" t="s">
        <v>557</v>
      </c>
      <c r="C574" s="47" t="s">
        <v>674</v>
      </c>
      <c r="D574" s="78" t="s">
        <v>806</v>
      </c>
      <c r="E574" s="15"/>
      <c r="F574" s="15"/>
      <c r="G574" s="15"/>
      <c r="H574" s="15"/>
      <c r="I574" s="15"/>
      <c r="J574" s="15"/>
      <c r="K574" s="15"/>
      <c r="L574" s="15"/>
      <c r="M574" s="15"/>
      <c r="N574" s="15"/>
      <c r="O574" s="15"/>
      <c r="P574" s="15"/>
      <c r="Q574" s="15"/>
      <c r="R574" s="15"/>
      <c r="S574" s="15"/>
    </row>
    <row r="575" spans="1:19" ht="36" customHeight="1">
      <c r="A575" t="s">
        <v>562</v>
      </c>
      <c r="B575" t="s">
        <v>557</v>
      </c>
      <c r="C575" s="47" t="s">
        <v>674</v>
      </c>
      <c r="D575" s="78" t="s">
        <v>807</v>
      </c>
      <c r="E575" s="15"/>
      <c r="F575" s="15"/>
      <c r="G575" s="15"/>
      <c r="H575" s="15"/>
      <c r="I575" s="15"/>
      <c r="J575" s="15"/>
      <c r="K575" s="15"/>
      <c r="L575" s="15"/>
      <c r="M575" s="15"/>
      <c r="N575" s="15"/>
      <c r="O575" s="15"/>
      <c r="P575" s="15"/>
      <c r="Q575" s="15"/>
      <c r="R575" s="15"/>
      <c r="S575" s="15"/>
    </row>
    <row r="576" spans="1:19" ht="36" customHeight="1">
      <c r="A576" t="s">
        <v>562</v>
      </c>
      <c r="B576" t="s">
        <v>557</v>
      </c>
      <c r="C576" s="47" t="s">
        <v>674</v>
      </c>
      <c r="D576" s="78" t="s">
        <v>808</v>
      </c>
      <c r="E576" s="15"/>
      <c r="F576" s="15"/>
      <c r="G576" s="15"/>
      <c r="H576" s="15"/>
      <c r="I576" s="15"/>
      <c r="J576" s="15"/>
      <c r="K576" s="15"/>
      <c r="L576" s="15"/>
      <c r="M576" s="15"/>
      <c r="N576" s="15"/>
      <c r="O576" s="15"/>
      <c r="P576" s="15"/>
      <c r="Q576" s="15"/>
      <c r="R576" s="15"/>
      <c r="S576" s="15"/>
    </row>
    <row r="577" spans="1:19" ht="36" customHeight="1">
      <c r="A577" t="s">
        <v>562</v>
      </c>
      <c r="B577" t="s">
        <v>557</v>
      </c>
      <c r="C577" s="47" t="s">
        <v>674</v>
      </c>
      <c r="D577" s="78" t="s">
        <v>809</v>
      </c>
      <c r="E577" s="15"/>
      <c r="F577" s="15"/>
      <c r="G577" s="15"/>
      <c r="H577" s="15"/>
      <c r="I577" s="15"/>
      <c r="J577" s="15"/>
      <c r="K577" s="15"/>
      <c r="L577" s="15"/>
      <c r="M577" s="15"/>
      <c r="N577" s="15"/>
      <c r="O577" s="15"/>
      <c r="P577" s="15"/>
      <c r="Q577" s="15"/>
      <c r="R577" s="15"/>
      <c r="S577" s="15"/>
    </row>
    <row r="578" spans="1:19" ht="36" customHeight="1">
      <c r="A578" t="s">
        <v>562</v>
      </c>
      <c r="B578" t="s">
        <v>558</v>
      </c>
      <c r="C578" s="37" t="s">
        <v>641</v>
      </c>
      <c r="D578" s="55" t="s">
        <v>810</v>
      </c>
      <c r="E578" s="15"/>
      <c r="F578" s="15"/>
      <c r="G578" s="15"/>
      <c r="H578" s="15"/>
      <c r="I578" s="15"/>
      <c r="J578" s="15"/>
      <c r="K578" s="15"/>
      <c r="L578" s="15"/>
      <c r="M578" s="15"/>
      <c r="N578" s="15"/>
      <c r="O578" s="15"/>
      <c r="P578" s="15"/>
      <c r="Q578" s="15"/>
      <c r="R578" s="15"/>
      <c r="S578" s="15"/>
    </row>
    <row r="579" spans="1:19" ht="36" customHeight="1">
      <c r="A579" t="s">
        <v>562</v>
      </c>
      <c r="B579" t="s">
        <v>558</v>
      </c>
      <c r="C579" s="37" t="s">
        <v>641</v>
      </c>
      <c r="D579" s="55" t="s">
        <v>1078</v>
      </c>
      <c r="E579" s="15"/>
      <c r="F579" s="15"/>
      <c r="G579" s="15"/>
      <c r="H579" s="15"/>
      <c r="I579" s="15"/>
      <c r="J579" s="15"/>
      <c r="K579" s="15"/>
      <c r="L579" s="15"/>
      <c r="M579" s="15"/>
      <c r="N579" s="15"/>
      <c r="O579" s="15"/>
      <c r="P579" s="15"/>
      <c r="Q579" s="15"/>
      <c r="R579" s="15"/>
      <c r="S579" s="15"/>
    </row>
    <row r="580" spans="1:19" ht="36" customHeight="1">
      <c r="A580" t="s">
        <v>562</v>
      </c>
      <c r="B580" t="s">
        <v>559</v>
      </c>
      <c r="C580" s="37" t="s">
        <v>635</v>
      </c>
      <c r="D580" s="56" t="s">
        <v>811</v>
      </c>
      <c r="E580" s="15"/>
      <c r="F580" s="15"/>
      <c r="G580" s="15"/>
      <c r="H580" s="15"/>
      <c r="I580" s="15"/>
      <c r="J580" s="15"/>
      <c r="K580" s="15"/>
      <c r="L580" s="15"/>
      <c r="M580" s="15"/>
      <c r="N580" s="15"/>
      <c r="O580" s="15"/>
      <c r="P580" s="15"/>
      <c r="Q580" s="15"/>
      <c r="R580" s="15"/>
      <c r="S580" s="15"/>
    </row>
    <row r="581" spans="1:19" ht="36" customHeight="1">
      <c r="A581" t="s">
        <v>562</v>
      </c>
      <c r="B581" t="s">
        <v>559</v>
      </c>
      <c r="C581" s="37" t="s">
        <v>640</v>
      </c>
      <c r="D581" s="56" t="s">
        <v>1079</v>
      </c>
      <c r="E581" s="15"/>
      <c r="F581" s="15"/>
      <c r="G581" s="15"/>
      <c r="H581" s="15"/>
      <c r="I581" s="15"/>
      <c r="J581" s="15"/>
      <c r="K581" s="15"/>
      <c r="L581" s="15"/>
      <c r="M581" s="15"/>
      <c r="N581" s="15"/>
      <c r="O581" s="15"/>
      <c r="P581" s="15"/>
      <c r="Q581" s="15"/>
      <c r="R581" s="15"/>
      <c r="S581" s="15"/>
    </row>
    <row r="582" spans="1:19" ht="36" customHeight="1">
      <c r="A582" t="s">
        <v>562</v>
      </c>
      <c r="B582" t="s">
        <v>559</v>
      </c>
      <c r="C582" s="37" t="s">
        <v>640</v>
      </c>
      <c r="D582" s="56" t="s">
        <v>1080</v>
      </c>
      <c r="E582" s="15"/>
      <c r="F582" s="15"/>
      <c r="G582" s="15"/>
      <c r="H582" s="15"/>
      <c r="I582" s="15"/>
      <c r="J582" s="15"/>
      <c r="K582" s="15"/>
      <c r="L582" s="15"/>
      <c r="M582" s="15"/>
      <c r="N582" s="15"/>
      <c r="O582" s="15"/>
      <c r="P582" s="15"/>
      <c r="Q582" s="15"/>
      <c r="R582" s="15"/>
      <c r="S582" s="15"/>
    </row>
    <row r="583" spans="1:19" ht="36" customHeight="1">
      <c r="A583" t="s">
        <v>562</v>
      </c>
      <c r="B583" t="s">
        <v>559</v>
      </c>
      <c r="C583" s="37" t="s">
        <v>640</v>
      </c>
      <c r="D583" s="79" t="s">
        <v>812</v>
      </c>
      <c r="E583" s="15"/>
      <c r="F583" s="15"/>
      <c r="G583" s="15"/>
      <c r="H583" s="15"/>
      <c r="I583" s="15"/>
      <c r="J583" s="15"/>
      <c r="K583" s="15"/>
      <c r="L583" s="15"/>
      <c r="M583" s="15"/>
      <c r="N583" s="15"/>
      <c r="O583" s="15"/>
      <c r="P583" s="15"/>
      <c r="Q583" s="15"/>
      <c r="R583" s="15"/>
      <c r="S583" s="15"/>
    </row>
    <row r="584" spans="1:19" ht="36" customHeight="1">
      <c r="A584" t="s">
        <v>562</v>
      </c>
      <c r="B584" t="s">
        <v>559</v>
      </c>
      <c r="C584" s="37" t="s">
        <v>639</v>
      </c>
      <c r="D584" s="79" t="s">
        <v>813</v>
      </c>
      <c r="E584" s="15"/>
      <c r="F584" s="15"/>
      <c r="G584" s="15"/>
      <c r="H584" s="15"/>
      <c r="I584" s="15"/>
      <c r="J584" s="15"/>
      <c r="K584" s="15"/>
      <c r="L584" s="15"/>
      <c r="M584" s="15"/>
      <c r="N584" s="15"/>
      <c r="O584" s="15"/>
      <c r="P584" s="15"/>
      <c r="Q584" s="15"/>
      <c r="R584" s="15"/>
      <c r="S584" s="15"/>
    </row>
    <row r="585" spans="1:19" ht="36" customHeight="1">
      <c r="A585" t="s">
        <v>562</v>
      </c>
      <c r="B585" t="s">
        <v>560</v>
      </c>
      <c r="C585" s="37" t="s">
        <v>641</v>
      </c>
      <c r="D585" s="56" t="s">
        <v>814</v>
      </c>
      <c r="E585" s="15"/>
      <c r="F585" s="15"/>
      <c r="G585" s="15"/>
      <c r="H585" s="15"/>
      <c r="I585" s="15"/>
      <c r="J585" s="15"/>
      <c r="K585" s="15"/>
      <c r="L585" s="15"/>
      <c r="M585" s="15"/>
      <c r="N585" s="15"/>
      <c r="O585" s="15"/>
      <c r="P585" s="15"/>
      <c r="Q585" s="15"/>
      <c r="R585" s="15"/>
      <c r="S585" s="15"/>
    </row>
    <row r="586" spans="1:19" ht="36" customHeight="1">
      <c r="A586" t="s">
        <v>562</v>
      </c>
      <c r="B586" t="s">
        <v>560</v>
      </c>
      <c r="C586" s="37" t="s">
        <v>640</v>
      </c>
      <c r="D586" s="56" t="s">
        <v>1081</v>
      </c>
      <c r="E586" s="15"/>
      <c r="F586" s="15"/>
      <c r="G586" s="15"/>
      <c r="H586" s="15"/>
      <c r="I586" s="15"/>
      <c r="J586" s="15"/>
      <c r="K586" s="15"/>
      <c r="L586" s="15"/>
      <c r="M586" s="15"/>
      <c r="N586" s="15"/>
      <c r="O586" s="15"/>
      <c r="P586" s="15"/>
      <c r="Q586" s="15"/>
      <c r="R586" s="15"/>
      <c r="S586" s="15"/>
    </row>
    <row r="587" spans="1:19" ht="36" customHeight="1">
      <c r="A587" t="s">
        <v>562</v>
      </c>
      <c r="B587" t="s">
        <v>560</v>
      </c>
      <c r="C587" s="37" t="s">
        <v>640</v>
      </c>
      <c r="D587" s="56" t="s">
        <v>1105</v>
      </c>
      <c r="E587" s="15"/>
      <c r="F587" s="15"/>
      <c r="G587" s="15"/>
      <c r="H587" s="15"/>
      <c r="I587" s="15"/>
      <c r="J587" s="15"/>
      <c r="K587" s="15"/>
      <c r="L587" s="15"/>
      <c r="M587" s="15"/>
      <c r="N587" s="15"/>
      <c r="O587" s="15"/>
      <c r="P587" s="15"/>
      <c r="Q587" s="15"/>
      <c r="R587" s="15"/>
      <c r="S587" s="15"/>
    </row>
    <row r="588" spans="1:19" ht="36" customHeight="1">
      <c r="A588" t="s">
        <v>562</v>
      </c>
      <c r="B588" t="s">
        <v>560</v>
      </c>
      <c r="C588" s="37" t="s">
        <v>646</v>
      </c>
      <c r="D588" s="56" t="s">
        <v>1106</v>
      </c>
      <c r="E588" s="15"/>
      <c r="F588" s="15"/>
      <c r="G588" s="15"/>
      <c r="H588" s="15"/>
      <c r="I588" s="15"/>
      <c r="J588" s="15"/>
      <c r="K588" s="15"/>
      <c r="L588" s="15"/>
      <c r="M588" s="15"/>
      <c r="N588" s="15"/>
      <c r="O588" s="15"/>
      <c r="P588" s="15"/>
      <c r="Q588" s="15"/>
      <c r="R588" s="15"/>
      <c r="S588" s="15"/>
    </row>
    <row r="589" spans="1:19" ht="36" customHeight="1">
      <c r="A589" t="s">
        <v>562</v>
      </c>
      <c r="B589" t="s">
        <v>560</v>
      </c>
      <c r="C589" s="37" t="s">
        <v>646</v>
      </c>
      <c r="D589" s="56" t="s">
        <v>1107</v>
      </c>
      <c r="E589" s="15"/>
      <c r="F589" s="15"/>
      <c r="G589" s="15"/>
      <c r="H589" s="15"/>
      <c r="I589" s="15"/>
      <c r="J589" s="15"/>
      <c r="K589" s="15"/>
      <c r="L589" s="15"/>
      <c r="M589" s="15"/>
      <c r="N589" s="15"/>
      <c r="O589" s="15"/>
      <c r="P589" s="15"/>
      <c r="Q589" s="15"/>
      <c r="R589" s="15"/>
      <c r="S589" s="15"/>
    </row>
    <row r="590" spans="1:19" ht="36" customHeight="1">
      <c r="A590" t="s">
        <v>562</v>
      </c>
      <c r="B590" t="s">
        <v>619</v>
      </c>
      <c r="C590" s="37" t="s">
        <v>641</v>
      </c>
      <c r="D590" s="55" t="s">
        <v>815</v>
      </c>
      <c r="E590" s="15"/>
      <c r="F590" s="15"/>
      <c r="G590" s="15"/>
      <c r="H590" s="15"/>
      <c r="I590" s="15"/>
      <c r="J590" s="15"/>
      <c r="K590" s="15"/>
      <c r="L590" s="15"/>
      <c r="M590" s="15"/>
      <c r="N590" s="15"/>
      <c r="O590" s="15"/>
      <c r="P590" s="15"/>
      <c r="Q590" s="15"/>
      <c r="R590" s="15"/>
      <c r="S590" s="15"/>
    </row>
    <row r="591" spans="1:19" ht="36" customHeight="1">
      <c r="A591" t="s">
        <v>562</v>
      </c>
      <c r="B591" t="s">
        <v>620</v>
      </c>
      <c r="C591" s="37" t="s">
        <v>640</v>
      </c>
      <c r="D591" s="55" t="s">
        <v>816</v>
      </c>
      <c r="E591" s="15"/>
      <c r="F591" s="15"/>
      <c r="G591" s="15"/>
      <c r="H591" s="15"/>
      <c r="I591" s="15"/>
      <c r="J591" s="15"/>
      <c r="K591" s="15"/>
      <c r="L591" s="15"/>
      <c r="M591" s="15"/>
      <c r="N591" s="15"/>
      <c r="O591" s="15"/>
      <c r="P591" s="15"/>
      <c r="Q591" s="15"/>
      <c r="R591" s="15"/>
      <c r="S591" s="15"/>
    </row>
    <row r="592" spans="1:19" ht="36" customHeight="1">
      <c r="A592" t="s">
        <v>562</v>
      </c>
      <c r="B592" t="s">
        <v>621</v>
      </c>
      <c r="C592" s="37" t="s">
        <v>637</v>
      </c>
      <c r="D592" s="80" t="s">
        <v>817</v>
      </c>
      <c r="E592" s="15"/>
      <c r="F592" s="15"/>
      <c r="G592" s="15"/>
      <c r="H592" s="15"/>
      <c r="I592" s="15"/>
      <c r="J592" s="15"/>
      <c r="K592" s="15"/>
      <c r="L592" s="15"/>
      <c r="M592" s="15"/>
      <c r="N592" s="15"/>
      <c r="O592" s="15"/>
      <c r="P592" s="15"/>
      <c r="Q592" s="15"/>
      <c r="R592" s="15"/>
      <c r="S592" s="15"/>
    </row>
    <row r="593" spans="1:19" ht="36" customHeight="1">
      <c r="A593" t="s">
        <v>562</v>
      </c>
      <c r="B593" t="s">
        <v>621</v>
      </c>
      <c r="C593" s="37" t="s">
        <v>639</v>
      </c>
      <c r="D593" s="80" t="s">
        <v>818</v>
      </c>
      <c r="E593" s="15"/>
      <c r="F593" s="15"/>
      <c r="G593" s="15"/>
      <c r="H593" s="15"/>
      <c r="I593" s="15"/>
      <c r="J593" s="15"/>
      <c r="K593" s="15"/>
      <c r="L593" s="15"/>
      <c r="M593" s="15"/>
      <c r="N593" s="15"/>
      <c r="O593" s="15"/>
      <c r="P593" s="15"/>
      <c r="Q593" s="15"/>
      <c r="R593" s="15"/>
      <c r="S593" s="15"/>
    </row>
    <row r="594" spans="1:19" ht="36" customHeight="1">
      <c r="A594" t="s">
        <v>562</v>
      </c>
      <c r="B594" t="s">
        <v>621</v>
      </c>
      <c r="C594" s="37" t="s">
        <v>641</v>
      </c>
      <c r="D594" s="78" t="s">
        <v>819</v>
      </c>
      <c r="E594" s="15"/>
      <c r="F594" s="15"/>
      <c r="G594" s="15"/>
      <c r="H594" s="15"/>
      <c r="I594" s="15"/>
      <c r="J594" s="15"/>
      <c r="K594" s="15"/>
      <c r="L594" s="15"/>
      <c r="M594" s="15"/>
      <c r="N594" s="15"/>
      <c r="O594" s="15"/>
      <c r="P594" s="15"/>
      <c r="Q594" s="15"/>
      <c r="R594" s="15"/>
      <c r="S594" s="15"/>
    </row>
    <row r="595" spans="1:19" ht="36" customHeight="1">
      <c r="A595" t="s">
        <v>562</v>
      </c>
      <c r="B595" t="s">
        <v>622</v>
      </c>
      <c r="C595" s="37" t="s">
        <v>639</v>
      </c>
      <c r="D595" s="55" t="s">
        <v>820</v>
      </c>
      <c r="E595" s="15"/>
      <c r="F595" s="15"/>
      <c r="G595" s="15"/>
      <c r="H595" s="15"/>
      <c r="I595" s="15"/>
      <c r="J595" s="15"/>
      <c r="K595" s="15"/>
      <c r="L595" s="15"/>
      <c r="M595" s="15"/>
      <c r="N595" s="15"/>
      <c r="O595" s="15"/>
      <c r="P595" s="15"/>
      <c r="Q595" s="15"/>
      <c r="R595" s="15"/>
      <c r="S595" s="15"/>
    </row>
    <row r="596" spans="1:19" ht="36" customHeight="1">
      <c r="A596" t="s">
        <v>562</v>
      </c>
      <c r="B596" t="s">
        <v>622</v>
      </c>
      <c r="C596" s="37" t="s">
        <v>676</v>
      </c>
      <c r="D596" s="55" t="s">
        <v>821</v>
      </c>
      <c r="E596" s="15"/>
      <c r="F596" s="15"/>
      <c r="G596" s="15"/>
      <c r="H596" s="15"/>
      <c r="I596" s="15"/>
      <c r="J596" s="15"/>
      <c r="K596" s="15"/>
      <c r="L596" s="15"/>
      <c r="M596" s="15"/>
      <c r="N596" s="15"/>
      <c r="O596" s="15"/>
      <c r="P596" s="15"/>
      <c r="Q596" s="15"/>
      <c r="R596" s="15"/>
      <c r="S596" s="15"/>
    </row>
    <row r="597" spans="1:19" ht="36" customHeight="1">
      <c r="A597" t="s">
        <v>562</v>
      </c>
      <c r="B597" t="s">
        <v>623</v>
      </c>
      <c r="C597" s="37" t="s">
        <v>641</v>
      </c>
      <c r="D597" s="80" t="s">
        <v>1084</v>
      </c>
      <c r="E597" s="15"/>
      <c r="F597" s="15"/>
      <c r="G597" s="15"/>
      <c r="H597" s="15"/>
      <c r="I597" s="15"/>
      <c r="J597" s="15"/>
      <c r="K597" s="15"/>
      <c r="L597" s="15"/>
      <c r="M597" s="15"/>
      <c r="N597" s="15"/>
      <c r="O597" s="15"/>
      <c r="P597" s="15"/>
      <c r="Q597" s="15"/>
      <c r="R597" s="15"/>
      <c r="S597" s="15"/>
    </row>
    <row r="598" spans="1:19" ht="36" customHeight="1">
      <c r="A598" t="s">
        <v>562</v>
      </c>
      <c r="B598" t="s">
        <v>623</v>
      </c>
      <c r="C598" s="37" t="s">
        <v>641</v>
      </c>
      <c r="D598" s="80" t="s">
        <v>1085</v>
      </c>
      <c r="E598" s="15"/>
      <c r="F598" s="15"/>
      <c r="G598" s="15"/>
      <c r="H598" s="15"/>
      <c r="I598" s="15"/>
      <c r="J598" s="15"/>
      <c r="K598" s="15"/>
      <c r="L598" s="15"/>
      <c r="M598" s="15"/>
      <c r="N598" s="15"/>
      <c r="O598" s="15"/>
      <c r="P598" s="15"/>
      <c r="Q598" s="15"/>
      <c r="R598" s="15"/>
      <c r="S598" s="15"/>
    </row>
    <row r="599" spans="1:19" ht="36" customHeight="1">
      <c r="A599" t="s">
        <v>562</v>
      </c>
      <c r="B599" t="s">
        <v>623</v>
      </c>
      <c r="C599" s="37" t="s">
        <v>640</v>
      </c>
      <c r="D599" s="56" t="s">
        <v>1108</v>
      </c>
      <c r="E599" s="15"/>
      <c r="F599" s="15"/>
      <c r="G599" s="15"/>
      <c r="H599" s="15"/>
      <c r="I599" s="15"/>
      <c r="J599" s="15"/>
      <c r="K599" s="15"/>
      <c r="L599" s="15"/>
      <c r="M599" s="15"/>
      <c r="N599" s="15"/>
      <c r="O599" s="15"/>
      <c r="P599" s="15"/>
      <c r="Q599" s="15"/>
      <c r="R599" s="15"/>
      <c r="S599" s="15"/>
    </row>
    <row r="600" spans="1:19" ht="36" customHeight="1">
      <c r="A600" t="s">
        <v>562</v>
      </c>
      <c r="B600" t="s">
        <v>623</v>
      </c>
      <c r="C600" s="37" t="s">
        <v>640</v>
      </c>
      <c r="D600" s="56" t="s">
        <v>1109</v>
      </c>
      <c r="E600" s="15"/>
      <c r="F600" s="15"/>
      <c r="G600" s="15"/>
      <c r="H600" s="15"/>
      <c r="I600" s="15"/>
      <c r="J600" s="15"/>
      <c r="K600" s="15"/>
      <c r="L600" s="15"/>
      <c r="M600" s="15"/>
      <c r="N600" s="15"/>
      <c r="O600" s="15"/>
      <c r="P600" s="15"/>
      <c r="Q600" s="15"/>
      <c r="R600" s="15"/>
      <c r="S600" s="15"/>
    </row>
    <row r="601" spans="1:19" ht="36" customHeight="1">
      <c r="A601" t="s">
        <v>562</v>
      </c>
      <c r="B601" t="s">
        <v>624</v>
      </c>
      <c r="C601" s="37" t="s">
        <v>639</v>
      </c>
      <c r="D601" s="55" t="s">
        <v>822</v>
      </c>
      <c r="E601" s="15"/>
      <c r="F601" s="15"/>
      <c r="G601" s="15"/>
      <c r="H601" s="15"/>
      <c r="I601" s="15"/>
      <c r="J601" s="15"/>
      <c r="K601" s="15"/>
      <c r="L601" s="15"/>
      <c r="M601" s="15"/>
      <c r="N601" s="15"/>
      <c r="O601" s="15"/>
      <c r="P601" s="15"/>
      <c r="Q601" s="15"/>
      <c r="R601" s="15"/>
      <c r="S601" s="15"/>
    </row>
    <row r="602" spans="1:19" ht="36" customHeight="1">
      <c r="A602" t="s">
        <v>562</v>
      </c>
      <c r="B602" t="s">
        <v>624</v>
      </c>
      <c r="C602" s="37" t="s">
        <v>640</v>
      </c>
      <c r="D602" s="55" t="s">
        <v>823</v>
      </c>
      <c r="E602" s="15"/>
      <c r="F602" s="15"/>
      <c r="G602" s="15"/>
      <c r="H602" s="15"/>
      <c r="I602" s="15"/>
      <c r="J602" s="15"/>
      <c r="K602" s="15"/>
      <c r="L602" s="15"/>
      <c r="M602" s="15"/>
      <c r="N602" s="15"/>
      <c r="O602" s="15"/>
      <c r="P602" s="15"/>
      <c r="Q602" s="15"/>
      <c r="R602" s="15"/>
      <c r="S602" s="15"/>
    </row>
    <row r="603" spans="1:19" ht="36" customHeight="1">
      <c r="A603" t="s">
        <v>562</v>
      </c>
      <c r="B603" t="s">
        <v>624</v>
      </c>
      <c r="C603" s="37" t="s">
        <v>640</v>
      </c>
      <c r="D603" s="55" t="s">
        <v>824</v>
      </c>
      <c r="E603" s="15"/>
      <c r="F603" s="15"/>
      <c r="G603" s="15"/>
      <c r="H603" s="15"/>
      <c r="I603" s="15"/>
      <c r="J603" s="15"/>
      <c r="K603" s="15"/>
      <c r="L603" s="15"/>
      <c r="M603" s="15"/>
      <c r="N603" s="15"/>
      <c r="O603" s="15"/>
      <c r="P603" s="15"/>
      <c r="Q603" s="15"/>
      <c r="R603" s="15"/>
      <c r="S603" s="15"/>
    </row>
    <row r="604" spans="1:19" ht="36" customHeight="1">
      <c r="A604" t="s">
        <v>562</v>
      </c>
      <c r="B604" t="s">
        <v>624</v>
      </c>
      <c r="C604" s="37" t="s">
        <v>640</v>
      </c>
      <c r="D604" s="55" t="s">
        <v>825</v>
      </c>
      <c r="E604" s="15"/>
      <c r="F604" s="15"/>
      <c r="G604" s="15"/>
      <c r="H604" s="15"/>
      <c r="I604" s="15"/>
      <c r="J604" s="15"/>
      <c r="K604" s="15"/>
      <c r="L604" s="15"/>
      <c r="M604" s="15"/>
      <c r="N604" s="15"/>
      <c r="O604" s="15"/>
      <c r="P604" s="15"/>
      <c r="Q604" s="15"/>
      <c r="R604" s="15"/>
      <c r="S604" s="15"/>
    </row>
    <row r="605" spans="1:19" ht="36" customHeight="1">
      <c r="A605" t="s">
        <v>562</v>
      </c>
      <c r="B605" t="s">
        <v>625</v>
      </c>
      <c r="C605" s="37" t="s">
        <v>641</v>
      </c>
      <c r="D605" s="55" t="s">
        <v>826</v>
      </c>
      <c r="E605" s="15"/>
      <c r="F605" s="15"/>
      <c r="G605" s="15"/>
      <c r="H605" s="15"/>
      <c r="I605" s="15"/>
      <c r="J605" s="15"/>
      <c r="K605" s="15"/>
      <c r="L605" s="15"/>
      <c r="M605" s="15"/>
      <c r="N605" s="15"/>
      <c r="O605" s="15"/>
      <c r="P605" s="15"/>
      <c r="Q605" s="15"/>
      <c r="R605" s="15"/>
      <c r="S605" s="15"/>
    </row>
    <row r="606" spans="1:19" ht="36" customHeight="1">
      <c r="A606" t="s">
        <v>562</v>
      </c>
      <c r="B606" t="s">
        <v>625</v>
      </c>
      <c r="C606" s="37" t="s">
        <v>642</v>
      </c>
      <c r="D606" s="55" t="s">
        <v>827</v>
      </c>
      <c r="E606" s="15"/>
      <c r="F606" s="15"/>
      <c r="G606" s="15"/>
      <c r="H606" s="15"/>
      <c r="I606" s="15"/>
      <c r="J606" s="15"/>
      <c r="K606" s="15"/>
      <c r="L606" s="15"/>
      <c r="M606" s="15"/>
      <c r="N606" s="15"/>
      <c r="O606" s="15"/>
      <c r="P606" s="15"/>
      <c r="Q606" s="15"/>
      <c r="R606" s="15"/>
      <c r="S606" s="15"/>
    </row>
    <row r="607" spans="1:19" ht="36" customHeight="1">
      <c r="A607" t="s">
        <v>562</v>
      </c>
      <c r="B607" t="s">
        <v>625</v>
      </c>
      <c r="C607" s="37" t="s">
        <v>640</v>
      </c>
      <c r="D607" s="55" t="s">
        <v>828</v>
      </c>
      <c r="E607" s="15"/>
      <c r="F607" s="15"/>
      <c r="G607" s="15"/>
      <c r="H607" s="15"/>
      <c r="I607" s="15"/>
      <c r="J607" s="15"/>
      <c r="K607" s="15"/>
      <c r="L607" s="15"/>
      <c r="M607" s="15"/>
      <c r="N607" s="15"/>
      <c r="O607" s="15"/>
      <c r="P607" s="15"/>
      <c r="Q607" s="15"/>
      <c r="R607" s="15"/>
      <c r="S607" s="15"/>
    </row>
    <row r="608" spans="1:19" ht="36" customHeight="1">
      <c r="A608" t="s">
        <v>562</v>
      </c>
      <c r="B608" t="s">
        <v>625</v>
      </c>
      <c r="C608" s="37" t="s">
        <v>646</v>
      </c>
      <c r="D608" s="55" t="s">
        <v>829</v>
      </c>
      <c r="E608" s="15"/>
      <c r="F608" s="15"/>
      <c r="G608" s="15"/>
      <c r="H608" s="15"/>
      <c r="I608" s="15"/>
      <c r="J608" s="15"/>
      <c r="K608" s="15"/>
      <c r="L608" s="15"/>
      <c r="M608" s="15"/>
      <c r="N608" s="15"/>
      <c r="O608" s="15"/>
      <c r="P608" s="15"/>
      <c r="Q608" s="15"/>
      <c r="R608" s="15"/>
      <c r="S608" s="15"/>
    </row>
    <row r="609" spans="1:19" ht="36" customHeight="1">
      <c r="A609" t="s">
        <v>562</v>
      </c>
      <c r="B609" t="s">
        <v>626</v>
      </c>
      <c r="C609" s="37" t="s">
        <v>641</v>
      </c>
      <c r="D609" s="55" t="s">
        <v>830</v>
      </c>
      <c r="E609" s="15"/>
      <c r="F609" s="15"/>
      <c r="G609" s="15"/>
      <c r="H609" s="15"/>
      <c r="I609" s="15"/>
      <c r="J609" s="15"/>
      <c r="K609" s="15"/>
      <c r="L609" s="15"/>
      <c r="M609" s="15"/>
      <c r="N609" s="15"/>
      <c r="O609" s="15"/>
      <c r="P609" s="15"/>
      <c r="Q609" s="15"/>
      <c r="R609" s="15"/>
      <c r="S609" s="15"/>
    </row>
    <row r="610" spans="1:19" ht="36" customHeight="1">
      <c r="A610" t="s">
        <v>562</v>
      </c>
      <c r="B610" t="s">
        <v>626</v>
      </c>
      <c r="C610" s="37" t="s">
        <v>640</v>
      </c>
      <c r="D610" s="55" t="s">
        <v>831</v>
      </c>
      <c r="E610" s="15"/>
      <c r="F610" s="15"/>
      <c r="G610" s="15"/>
      <c r="H610" s="15"/>
      <c r="I610" s="15"/>
      <c r="J610" s="15"/>
      <c r="K610" s="15"/>
      <c r="L610" s="15"/>
      <c r="M610" s="15"/>
      <c r="N610" s="15"/>
      <c r="O610" s="15"/>
      <c r="P610" s="15"/>
      <c r="Q610" s="15"/>
      <c r="R610" s="15"/>
      <c r="S610" s="15"/>
    </row>
    <row r="611" spans="1:19" ht="36" customHeight="1">
      <c r="A611" t="s">
        <v>562</v>
      </c>
      <c r="B611" t="s">
        <v>626</v>
      </c>
      <c r="C611" s="37" t="s">
        <v>640</v>
      </c>
      <c r="D611" s="55" t="s">
        <v>832</v>
      </c>
      <c r="E611" s="15"/>
      <c r="F611" s="15"/>
      <c r="G611" s="15"/>
      <c r="H611" s="15"/>
      <c r="I611" s="15"/>
      <c r="J611" s="15"/>
      <c r="K611" s="15"/>
      <c r="L611" s="15"/>
      <c r="M611" s="15"/>
      <c r="N611" s="15"/>
      <c r="O611" s="15"/>
      <c r="P611" s="15"/>
      <c r="Q611" s="15"/>
      <c r="R611" s="15"/>
      <c r="S611" s="15"/>
    </row>
    <row r="612" spans="1:19" ht="36" customHeight="1">
      <c r="A612" t="s">
        <v>562</v>
      </c>
      <c r="B612" t="s">
        <v>627</v>
      </c>
      <c r="C612" s="37" t="s">
        <v>640</v>
      </c>
      <c r="D612" s="55" t="s">
        <v>833</v>
      </c>
      <c r="E612" s="15"/>
      <c r="F612" s="15"/>
      <c r="G612" s="15"/>
      <c r="H612" s="15"/>
      <c r="I612" s="15"/>
      <c r="J612" s="15"/>
      <c r="K612" s="15"/>
      <c r="L612" s="15"/>
      <c r="M612" s="15"/>
      <c r="N612" s="15"/>
      <c r="O612" s="15"/>
      <c r="P612" s="15"/>
      <c r="Q612" s="15"/>
      <c r="R612" s="15"/>
      <c r="S612" s="15"/>
    </row>
    <row r="613" spans="1:19" ht="36" customHeight="1">
      <c r="A613" t="s">
        <v>562</v>
      </c>
      <c r="B613" t="s">
        <v>627</v>
      </c>
      <c r="C613" s="37" t="s">
        <v>640</v>
      </c>
      <c r="D613" s="55" t="s">
        <v>834</v>
      </c>
      <c r="E613" s="15"/>
      <c r="F613" s="15"/>
      <c r="G613" s="15"/>
      <c r="H613" s="15"/>
      <c r="I613" s="15"/>
      <c r="J613" s="15"/>
      <c r="K613" s="15"/>
      <c r="L613" s="15"/>
      <c r="M613" s="15"/>
      <c r="N613" s="15"/>
      <c r="O613" s="15"/>
      <c r="P613" s="15"/>
      <c r="Q613" s="15"/>
      <c r="R613" s="15"/>
      <c r="S613" s="15"/>
    </row>
    <row r="614" spans="1:19" ht="36" customHeight="1">
      <c r="A614" t="s">
        <v>562</v>
      </c>
      <c r="B614" t="s">
        <v>627</v>
      </c>
      <c r="C614" s="37" t="s">
        <v>674</v>
      </c>
      <c r="D614" s="55" t="s">
        <v>1088</v>
      </c>
      <c r="E614" s="15"/>
      <c r="F614" s="15"/>
      <c r="G614" s="15"/>
      <c r="H614" s="15"/>
      <c r="I614" s="15"/>
      <c r="J614" s="15"/>
      <c r="K614" s="15"/>
      <c r="L614" s="15"/>
      <c r="M614" s="15"/>
      <c r="N614" s="15"/>
      <c r="O614" s="15"/>
      <c r="P614" s="15"/>
      <c r="Q614" s="15"/>
      <c r="R614" s="15"/>
      <c r="S614" s="15"/>
    </row>
    <row r="615" spans="1:19" ht="36" customHeight="1">
      <c r="A615" t="s">
        <v>562</v>
      </c>
      <c r="B615" t="s">
        <v>627</v>
      </c>
      <c r="C615" s="37" t="s">
        <v>674</v>
      </c>
      <c r="D615" s="55" t="s">
        <v>835</v>
      </c>
      <c r="E615" s="15"/>
      <c r="F615" s="15"/>
      <c r="G615" s="15"/>
      <c r="H615" s="15"/>
      <c r="I615" s="15"/>
      <c r="J615" s="15"/>
      <c r="K615" s="15"/>
      <c r="L615" s="15"/>
      <c r="M615" s="15"/>
      <c r="N615" s="15"/>
      <c r="O615" s="15"/>
      <c r="P615" s="15"/>
      <c r="Q615" s="15"/>
      <c r="R615" s="15"/>
      <c r="S615" s="15"/>
    </row>
    <row r="616" spans="1:19" ht="36" customHeight="1">
      <c r="A616" t="s">
        <v>562</v>
      </c>
      <c r="B616" t="s">
        <v>627</v>
      </c>
      <c r="C616" s="37" t="s">
        <v>674</v>
      </c>
      <c r="D616" s="55" t="s">
        <v>836</v>
      </c>
      <c r="E616" s="15"/>
      <c r="F616" s="15"/>
      <c r="G616" s="15"/>
      <c r="H616" s="15"/>
      <c r="I616" s="15"/>
      <c r="J616" s="15"/>
      <c r="K616" s="15"/>
      <c r="L616" s="15"/>
      <c r="M616" s="15"/>
      <c r="N616" s="15"/>
      <c r="O616" s="15"/>
      <c r="P616" s="15"/>
      <c r="Q616" s="15"/>
      <c r="R616" s="15"/>
      <c r="S616" s="15"/>
    </row>
    <row r="617" spans="1:19" ht="36" customHeight="1">
      <c r="A617" t="s">
        <v>562</v>
      </c>
      <c r="B617" t="s">
        <v>628</v>
      </c>
      <c r="C617" s="48" t="s">
        <v>637</v>
      </c>
      <c r="D617" s="62" t="s">
        <v>837</v>
      </c>
      <c r="E617" s="15"/>
      <c r="F617" s="15"/>
      <c r="G617" s="15"/>
      <c r="H617" s="15"/>
      <c r="I617" s="15"/>
      <c r="J617" s="15"/>
      <c r="K617" s="15"/>
      <c r="L617" s="15"/>
      <c r="M617" s="15"/>
      <c r="N617" s="15"/>
      <c r="O617" s="15"/>
      <c r="P617" s="15"/>
      <c r="Q617" s="15"/>
      <c r="R617" s="15"/>
      <c r="S617" s="15"/>
    </row>
    <row r="618" spans="1:19" ht="36" customHeight="1">
      <c r="A618" t="s">
        <v>562</v>
      </c>
      <c r="B618" t="s">
        <v>628</v>
      </c>
      <c r="C618" s="48" t="s">
        <v>641</v>
      </c>
      <c r="D618" s="62" t="s">
        <v>838</v>
      </c>
      <c r="E618" s="15"/>
      <c r="F618" s="15"/>
      <c r="G618" s="15"/>
      <c r="H618" s="15"/>
      <c r="I618" s="15"/>
      <c r="J618" s="15"/>
      <c r="K618" s="15"/>
      <c r="L618" s="15"/>
      <c r="M618" s="15"/>
      <c r="N618" s="15"/>
      <c r="O618" s="15"/>
      <c r="P618" s="15"/>
      <c r="Q618" s="15"/>
      <c r="R618" s="15"/>
      <c r="S618" s="15"/>
    </row>
    <row r="619" spans="1:19" ht="36" customHeight="1">
      <c r="A619" t="s">
        <v>562</v>
      </c>
      <c r="B619" t="s">
        <v>628</v>
      </c>
      <c r="C619" s="48" t="s">
        <v>639</v>
      </c>
      <c r="D619" s="56" t="s">
        <v>839</v>
      </c>
      <c r="E619" s="15"/>
      <c r="F619" s="15"/>
      <c r="G619" s="15"/>
      <c r="H619" s="15"/>
      <c r="I619" s="15"/>
      <c r="J619" s="15"/>
      <c r="K619" s="15"/>
      <c r="L619" s="15"/>
      <c r="M619" s="15"/>
      <c r="N619" s="15"/>
      <c r="O619" s="15"/>
      <c r="P619" s="15"/>
      <c r="Q619" s="15"/>
      <c r="R619" s="15"/>
      <c r="S619" s="15"/>
    </row>
    <row r="620" spans="1:19" ht="36" customHeight="1">
      <c r="A620" t="s">
        <v>562</v>
      </c>
      <c r="B620" t="s">
        <v>628</v>
      </c>
      <c r="C620" s="48" t="s">
        <v>639</v>
      </c>
      <c r="D620" s="56" t="s">
        <v>840</v>
      </c>
      <c r="E620" s="15"/>
      <c r="F620" s="15"/>
      <c r="G620" s="15"/>
      <c r="H620" s="15"/>
      <c r="I620" s="15"/>
      <c r="J620" s="15"/>
      <c r="K620" s="15"/>
      <c r="L620" s="15"/>
      <c r="M620" s="15"/>
      <c r="N620" s="15"/>
      <c r="O620" s="15"/>
      <c r="P620" s="15"/>
      <c r="Q620" s="15"/>
      <c r="R620" s="15"/>
      <c r="S620" s="15"/>
    </row>
    <row r="621" spans="1:19" ht="36" customHeight="1">
      <c r="A621" t="s">
        <v>562</v>
      </c>
      <c r="B621" t="s">
        <v>628</v>
      </c>
      <c r="C621" s="48" t="s">
        <v>639</v>
      </c>
      <c r="D621" s="56" t="s">
        <v>841</v>
      </c>
      <c r="E621" s="15"/>
      <c r="F621" s="15"/>
      <c r="G621" s="15"/>
      <c r="H621" s="15"/>
      <c r="I621" s="15"/>
      <c r="J621" s="15"/>
      <c r="K621" s="15"/>
      <c r="L621" s="15"/>
      <c r="M621" s="15"/>
      <c r="N621" s="15"/>
      <c r="O621" s="15"/>
      <c r="P621" s="15"/>
      <c r="Q621" s="15"/>
      <c r="R621" s="15"/>
      <c r="S621" s="15"/>
    </row>
    <row r="622" spans="1:19" ht="36" customHeight="1">
      <c r="A622" t="s">
        <v>562</v>
      </c>
      <c r="B622" t="s">
        <v>628</v>
      </c>
      <c r="C622" s="48" t="s">
        <v>639</v>
      </c>
      <c r="D622" s="56" t="s">
        <v>842</v>
      </c>
      <c r="E622" s="15"/>
      <c r="F622" s="15"/>
      <c r="G622" s="15"/>
      <c r="H622" s="15"/>
      <c r="I622" s="15"/>
      <c r="J622" s="15"/>
      <c r="K622" s="15"/>
      <c r="L622" s="15"/>
      <c r="M622" s="15"/>
      <c r="N622" s="15"/>
      <c r="O622" s="15"/>
      <c r="P622" s="15"/>
      <c r="Q622" s="15"/>
      <c r="R622" s="15"/>
      <c r="S622" s="15"/>
    </row>
    <row r="623" spans="1:19" ht="36" customHeight="1">
      <c r="A623" t="s">
        <v>562</v>
      </c>
      <c r="B623" t="s">
        <v>628</v>
      </c>
      <c r="C623" s="48" t="s">
        <v>640</v>
      </c>
      <c r="D623" s="56" t="s">
        <v>843</v>
      </c>
      <c r="E623" s="15"/>
      <c r="F623" s="15"/>
      <c r="G623" s="15"/>
      <c r="H623" s="15"/>
      <c r="I623" s="15"/>
      <c r="J623" s="15"/>
      <c r="K623" s="15"/>
      <c r="L623" s="15"/>
      <c r="M623" s="15"/>
      <c r="N623" s="15"/>
      <c r="O623" s="15"/>
      <c r="P623" s="15"/>
      <c r="Q623" s="15"/>
      <c r="R623" s="15"/>
      <c r="S623" s="15"/>
    </row>
    <row r="624" spans="1:19" ht="36" customHeight="1">
      <c r="A624" t="s">
        <v>562</v>
      </c>
      <c r="B624" t="s">
        <v>628</v>
      </c>
      <c r="C624" s="48" t="s">
        <v>640</v>
      </c>
      <c r="D624" s="56" t="s">
        <v>844</v>
      </c>
      <c r="E624" s="15"/>
      <c r="F624" s="15"/>
      <c r="G624" s="15"/>
      <c r="H624" s="15"/>
      <c r="I624" s="15"/>
      <c r="J624" s="15"/>
      <c r="K624" s="15"/>
      <c r="L624" s="15"/>
      <c r="M624" s="15"/>
      <c r="N624" s="15"/>
      <c r="O624" s="15"/>
      <c r="P624" s="15"/>
      <c r="Q624" s="15"/>
      <c r="R624" s="15"/>
      <c r="S624" s="15"/>
    </row>
    <row r="625" spans="1:19" ht="36" customHeight="1">
      <c r="A625" t="s">
        <v>562</v>
      </c>
      <c r="B625" t="s">
        <v>628</v>
      </c>
      <c r="C625" s="48" t="s">
        <v>640</v>
      </c>
      <c r="D625" s="56" t="s">
        <v>845</v>
      </c>
      <c r="E625" s="15"/>
      <c r="F625" s="15"/>
      <c r="G625" s="15"/>
      <c r="H625" s="15"/>
      <c r="I625" s="15"/>
      <c r="J625" s="15"/>
      <c r="K625" s="15"/>
      <c r="L625" s="15"/>
      <c r="M625" s="15"/>
      <c r="N625" s="15"/>
      <c r="O625" s="15"/>
      <c r="P625" s="15"/>
      <c r="Q625" s="15"/>
      <c r="R625" s="15"/>
      <c r="S625" s="15"/>
    </row>
    <row r="626" spans="1:19" ht="36" customHeight="1">
      <c r="A626" t="s">
        <v>562</v>
      </c>
      <c r="B626" t="s">
        <v>628</v>
      </c>
      <c r="C626" s="48" t="s">
        <v>640</v>
      </c>
      <c r="D626" s="56" t="s">
        <v>846</v>
      </c>
      <c r="E626" s="15"/>
      <c r="F626" s="15"/>
      <c r="G626" s="15"/>
      <c r="H626" s="15"/>
      <c r="I626" s="15"/>
      <c r="J626" s="15"/>
      <c r="K626" s="15"/>
      <c r="L626" s="15"/>
      <c r="M626" s="15"/>
      <c r="N626" s="15"/>
      <c r="O626" s="15"/>
      <c r="P626" s="15"/>
      <c r="Q626" s="15"/>
      <c r="R626" s="15"/>
      <c r="S626" s="15"/>
    </row>
    <row r="627" spans="1:19" ht="36" customHeight="1">
      <c r="A627" t="s">
        <v>562</v>
      </c>
      <c r="B627" t="s">
        <v>628</v>
      </c>
      <c r="C627" s="48" t="s">
        <v>640</v>
      </c>
      <c r="D627" s="56" t="s">
        <v>847</v>
      </c>
      <c r="E627" s="15"/>
      <c r="F627" s="15"/>
      <c r="G627" s="15"/>
      <c r="H627" s="15"/>
      <c r="I627" s="15"/>
      <c r="J627" s="15"/>
      <c r="K627" s="15"/>
      <c r="L627" s="15"/>
      <c r="M627" s="15"/>
      <c r="N627" s="15"/>
      <c r="O627" s="15"/>
      <c r="P627" s="15"/>
      <c r="Q627" s="15"/>
      <c r="R627" s="15"/>
      <c r="S627" s="15"/>
    </row>
    <row r="628" spans="1:19" ht="36" customHeight="1">
      <c r="A628" t="s">
        <v>562</v>
      </c>
      <c r="B628" t="s">
        <v>628</v>
      </c>
      <c r="C628" s="48" t="s">
        <v>640</v>
      </c>
      <c r="D628" s="56" t="s">
        <v>848</v>
      </c>
      <c r="E628" s="15"/>
      <c r="F628" s="15"/>
      <c r="G628" s="15"/>
      <c r="H628" s="15"/>
      <c r="I628" s="15"/>
      <c r="J628" s="15"/>
      <c r="K628" s="15"/>
      <c r="L628" s="15"/>
      <c r="M628" s="15"/>
      <c r="N628" s="15"/>
      <c r="O628" s="15"/>
      <c r="P628" s="15"/>
      <c r="Q628" s="15"/>
      <c r="R628" s="15"/>
      <c r="S628" s="15"/>
    </row>
    <row r="629" spans="1:19" ht="36" customHeight="1">
      <c r="A629" t="s">
        <v>562</v>
      </c>
      <c r="B629" t="s">
        <v>628</v>
      </c>
      <c r="C629" s="48" t="s">
        <v>640</v>
      </c>
      <c r="D629" s="56" t="s">
        <v>849</v>
      </c>
      <c r="E629" s="15"/>
      <c r="F629" s="15"/>
      <c r="G629" s="15"/>
      <c r="H629" s="15"/>
      <c r="I629" s="15"/>
      <c r="J629" s="15"/>
      <c r="K629" s="15"/>
      <c r="L629" s="15"/>
      <c r="M629" s="15"/>
      <c r="N629" s="15"/>
      <c r="O629" s="15"/>
      <c r="P629" s="15"/>
      <c r="Q629" s="15"/>
      <c r="R629" s="15"/>
      <c r="S629" s="15"/>
    </row>
    <row r="630" spans="1:19" ht="36" customHeight="1">
      <c r="A630" t="s">
        <v>562</v>
      </c>
      <c r="B630" t="s">
        <v>628</v>
      </c>
      <c r="C630" s="48" t="s">
        <v>640</v>
      </c>
      <c r="D630" s="56" t="s">
        <v>850</v>
      </c>
      <c r="E630" s="15"/>
      <c r="F630" s="15"/>
      <c r="G630" s="15"/>
      <c r="H630" s="15"/>
      <c r="I630" s="15"/>
      <c r="J630" s="15"/>
      <c r="K630" s="15"/>
      <c r="L630" s="15"/>
      <c r="M630" s="15"/>
      <c r="N630" s="15"/>
      <c r="O630" s="15"/>
      <c r="P630" s="15"/>
      <c r="Q630" s="15"/>
      <c r="R630" s="15"/>
      <c r="S630" s="15"/>
    </row>
    <row r="631" spans="1:19" ht="36" customHeight="1">
      <c r="A631" t="s">
        <v>562</v>
      </c>
      <c r="B631" t="s">
        <v>628</v>
      </c>
      <c r="C631" s="48" t="s">
        <v>640</v>
      </c>
      <c r="D631" s="56" t="s">
        <v>851</v>
      </c>
      <c r="E631" s="15"/>
      <c r="F631" s="15"/>
      <c r="G631" s="15"/>
      <c r="H631" s="15"/>
      <c r="I631" s="15"/>
      <c r="J631" s="15"/>
      <c r="K631" s="15"/>
      <c r="L631" s="15"/>
      <c r="M631" s="15"/>
      <c r="N631" s="15"/>
      <c r="O631" s="15"/>
      <c r="P631" s="15"/>
      <c r="Q631" s="15"/>
      <c r="R631" s="15"/>
      <c r="S631" s="15"/>
    </row>
    <row r="632" spans="1:19" ht="36" customHeight="1">
      <c r="A632" t="s">
        <v>562</v>
      </c>
      <c r="B632" t="s">
        <v>628</v>
      </c>
      <c r="C632" s="48" t="s">
        <v>646</v>
      </c>
      <c r="D632" s="56" t="s">
        <v>852</v>
      </c>
      <c r="E632" s="15"/>
      <c r="F632" s="15"/>
      <c r="G632" s="15"/>
      <c r="H632" s="15"/>
      <c r="I632" s="15"/>
      <c r="J632" s="15"/>
      <c r="K632" s="15"/>
      <c r="L632" s="15"/>
      <c r="M632" s="15"/>
      <c r="N632" s="15"/>
      <c r="O632" s="15"/>
      <c r="P632" s="15"/>
      <c r="Q632" s="15"/>
      <c r="R632" s="15"/>
      <c r="S632" s="15"/>
    </row>
    <row r="633" spans="1:19" ht="36" customHeight="1">
      <c r="A633" t="s">
        <v>562</v>
      </c>
      <c r="B633" t="s">
        <v>628</v>
      </c>
      <c r="C633" s="48" t="s">
        <v>646</v>
      </c>
      <c r="D633" s="56" t="s">
        <v>854</v>
      </c>
      <c r="E633" s="15"/>
      <c r="F633" s="15"/>
      <c r="G633" s="15"/>
      <c r="H633" s="15"/>
      <c r="I633" s="15"/>
      <c r="J633" s="15"/>
      <c r="K633" s="15"/>
      <c r="L633" s="15"/>
      <c r="M633" s="15"/>
      <c r="N633" s="15"/>
      <c r="O633" s="15"/>
      <c r="P633" s="15"/>
      <c r="Q633" s="15"/>
      <c r="R633" s="15"/>
      <c r="S633" s="15"/>
    </row>
    <row r="634" spans="1:19" ht="36" customHeight="1">
      <c r="A634" t="s">
        <v>562</v>
      </c>
      <c r="B634" t="s">
        <v>628</v>
      </c>
      <c r="C634" s="48" t="s">
        <v>646</v>
      </c>
      <c r="D634" s="56" t="s">
        <v>855</v>
      </c>
      <c r="E634" s="15"/>
      <c r="F634" s="15"/>
      <c r="G634" s="15"/>
      <c r="H634" s="15"/>
      <c r="I634" s="15"/>
      <c r="J634" s="15"/>
      <c r="K634" s="15"/>
      <c r="L634" s="15"/>
      <c r="M634" s="15"/>
      <c r="N634" s="15"/>
      <c r="O634" s="15"/>
      <c r="P634" s="15"/>
      <c r="Q634" s="15"/>
      <c r="R634" s="15"/>
      <c r="S634" s="15"/>
    </row>
    <row r="635" spans="1:19" ht="36" customHeight="1">
      <c r="A635" t="s">
        <v>562</v>
      </c>
      <c r="B635" t="s">
        <v>628</v>
      </c>
      <c r="C635" s="48" t="s">
        <v>674</v>
      </c>
      <c r="D635" s="57" t="s">
        <v>0</v>
      </c>
      <c r="E635" s="15"/>
      <c r="F635" s="15"/>
      <c r="G635" s="15"/>
      <c r="H635" s="15"/>
      <c r="I635" s="15"/>
      <c r="J635" s="15"/>
      <c r="K635" s="15"/>
      <c r="L635" s="15"/>
      <c r="M635" s="15"/>
      <c r="N635" s="15"/>
      <c r="O635" s="15"/>
      <c r="P635" s="15"/>
      <c r="Q635" s="15"/>
      <c r="R635" s="15"/>
      <c r="S635" s="15"/>
    </row>
    <row r="636" spans="1:19" ht="36" customHeight="1">
      <c r="A636" t="s">
        <v>562</v>
      </c>
      <c r="B636" t="s">
        <v>629</v>
      </c>
      <c r="C636" s="37" t="s">
        <v>646</v>
      </c>
      <c r="D636" s="55" t="s">
        <v>856</v>
      </c>
      <c r="E636" s="15"/>
      <c r="F636" s="15"/>
      <c r="G636" s="15"/>
      <c r="H636" s="15"/>
      <c r="I636" s="15"/>
      <c r="J636" s="15"/>
      <c r="K636" s="15"/>
      <c r="L636" s="15"/>
      <c r="M636" s="15"/>
      <c r="N636" s="15"/>
      <c r="O636" s="15"/>
      <c r="P636" s="15"/>
      <c r="Q636" s="15"/>
      <c r="R636" s="15"/>
      <c r="S636" s="15"/>
    </row>
    <row r="637" spans="1:19" ht="36" customHeight="1">
      <c r="A637" t="s">
        <v>562</v>
      </c>
      <c r="B637" t="s">
        <v>629</v>
      </c>
      <c r="C637" s="37" t="s">
        <v>646</v>
      </c>
      <c r="D637" s="55" t="s">
        <v>857</v>
      </c>
      <c r="E637" s="15"/>
      <c r="F637" s="15"/>
      <c r="G637" s="15"/>
      <c r="H637" s="15"/>
      <c r="I637" s="15"/>
      <c r="J637" s="15"/>
      <c r="K637" s="15"/>
      <c r="L637" s="15"/>
      <c r="M637" s="15"/>
      <c r="N637" s="15"/>
      <c r="O637" s="15"/>
      <c r="P637" s="15"/>
      <c r="Q637" s="15"/>
      <c r="R637" s="15"/>
      <c r="S637" s="15"/>
    </row>
    <row r="638" spans="1:19" ht="36" customHeight="1">
      <c r="A638" t="s">
        <v>562</v>
      </c>
      <c r="B638" t="s">
        <v>629</v>
      </c>
      <c r="C638" s="37" t="s">
        <v>640</v>
      </c>
      <c r="D638" s="55" t="s">
        <v>858</v>
      </c>
      <c r="E638" s="15"/>
      <c r="F638" s="15"/>
      <c r="G638" s="15"/>
      <c r="H638" s="15"/>
      <c r="I638" s="15"/>
      <c r="J638" s="15"/>
      <c r="K638" s="15"/>
      <c r="L638" s="15"/>
      <c r="M638" s="15"/>
      <c r="N638" s="15"/>
      <c r="O638" s="15"/>
      <c r="P638" s="15"/>
      <c r="Q638" s="15"/>
      <c r="R638" s="15"/>
      <c r="S638" s="15"/>
    </row>
    <row r="639" spans="1:19" ht="36" customHeight="1">
      <c r="A639" t="s">
        <v>562</v>
      </c>
      <c r="B639" t="s">
        <v>629</v>
      </c>
      <c r="C639" s="37" t="s">
        <v>640</v>
      </c>
      <c r="D639" s="55" t="s">
        <v>859</v>
      </c>
      <c r="E639" s="15"/>
      <c r="F639" s="15"/>
      <c r="G639" s="15"/>
      <c r="H639" s="15"/>
      <c r="I639" s="15"/>
      <c r="J639" s="15"/>
      <c r="K639" s="15"/>
      <c r="L639" s="15"/>
      <c r="M639" s="15"/>
      <c r="N639" s="15"/>
      <c r="O639" s="15"/>
      <c r="P639" s="15"/>
      <c r="Q639" s="15"/>
      <c r="R639" s="15"/>
      <c r="S639" s="15"/>
    </row>
    <row r="640" spans="1:19" ht="36" customHeight="1">
      <c r="A640" t="s">
        <v>562</v>
      </c>
      <c r="B640" t="s">
        <v>629</v>
      </c>
      <c r="C640" s="37" t="s">
        <v>640</v>
      </c>
      <c r="D640" s="55" t="s">
        <v>860</v>
      </c>
      <c r="E640" s="15"/>
      <c r="F640" s="15"/>
      <c r="G640" s="15"/>
      <c r="H640" s="15"/>
      <c r="I640" s="15"/>
      <c r="J640" s="15"/>
      <c r="K640" s="15"/>
      <c r="L640" s="15"/>
      <c r="M640" s="15"/>
      <c r="N640" s="15"/>
      <c r="O640" s="15"/>
      <c r="P640" s="15"/>
      <c r="Q640" s="15"/>
      <c r="R640" s="15"/>
      <c r="S640" s="15"/>
    </row>
    <row r="641" spans="1:19" ht="36" customHeight="1">
      <c r="A641" t="s">
        <v>562</v>
      </c>
      <c r="B641" t="s">
        <v>629</v>
      </c>
      <c r="C641" s="37" t="s">
        <v>640</v>
      </c>
      <c r="D641" s="55" t="s">
        <v>861</v>
      </c>
      <c r="E641" s="15"/>
      <c r="F641" s="15"/>
      <c r="G641" s="15"/>
      <c r="H641" s="15"/>
      <c r="I641" s="15"/>
      <c r="J641" s="15"/>
      <c r="K641" s="15"/>
      <c r="L641" s="15"/>
      <c r="M641" s="15"/>
      <c r="N641" s="15"/>
      <c r="O641" s="15"/>
      <c r="P641" s="15"/>
      <c r="Q641" s="15"/>
      <c r="R641" s="15"/>
      <c r="S641" s="15"/>
    </row>
    <row r="642" spans="1:19" ht="36" customHeight="1">
      <c r="A642" t="s">
        <v>562</v>
      </c>
      <c r="B642" t="s">
        <v>629</v>
      </c>
      <c r="C642" s="37" t="s">
        <v>640</v>
      </c>
      <c r="D642" s="55" t="s">
        <v>802</v>
      </c>
      <c r="E642" s="15"/>
      <c r="F642" s="15"/>
      <c r="G642" s="15"/>
      <c r="H642" s="15"/>
      <c r="I642" s="15"/>
      <c r="J642" s="15"/>
      <c r="K642" s="15"/>
      <c r="L642" s="15"/>
      <c r="M642" s="15"/>
      <c r="N642" s="15"/>
      <c r="O642" s="15"/>
      <c r="P642" s="15"/>
      <c r="Q642" s="15"/>
      <c r="R642" s="15"/>
      <c r="S642" s="15"/>
    </row>
    <row r="643" spans="1:19" ht="36" customHeight="1">
      <c r="A643" t="s">
        <v>562</v>
      </c>
      <c r="B643" t="s">
        <v>629</v>
      </c>
      <c r="C643" s="37" t="s">
        <v>641</v>
      </c>
      <c r="D643" s="55" t="s">
        <v>862</v>
      </c>
      <c r="E643" s="15"/>
      <c r="F643" s="15"/>
      <c r="G643" s="15"/>
      <c r="H643" s="15"/>
      <c r="I643" s="15"/>
      <c r="J643" s="15"/>
      <c r="K643" s="15"/>
      <c r="L643" s="15"/>
      <c r="M643" s="15"/>
      <c r="N643" s="15"/>
      <c r="O643" s="15"/>
      <c r="P643" s="15"/>
      <c r="Q643" s="15"/>
      <c r="R643" s="15"/>
      <c r="S643" s="15"/>
    </row>
    <row r="644" spans="1:19" ht="36" customHeight="1">
      <c r="A644" t="s">
        <v>562</v>
      </c>
      <c r="B644" t="s">
        <v>629</v>
      </c>
      <c r="C644" s="37" t="s">
        <v>674</v>
      </c>
      <c r="D644" s="55" t="s">
        <v>863</v>
      </c>
      <c r="E644" s="15"/>
      <c r="F644" s="15"/>
      <c r="G644" s="15"/>
      <c r="H644" s="15"/>
      <c r="I644" s="15"/>
      <c r="J644" s="15"/>
      <c r="K644" s="15"/>
      <c r="L644" s="15"/>
      <c r="M644" s="15"/>
      <c r="N644" s="15"/>
      <c r="O644" s="15"/>
      <c r="P644" s="15"/>
      <c r="Q644" s="15"/>
      <c r="R644" s="15"/>
      <c r="S644" s="15"/>
    </row>
    <row r="645" spans="1:19" ht="36" customHeight="1">
      <c r="A645" t="s">
        <v>562</v>
      </c>
      <c r="B645" t="s">
        <v>629</v>
      </c>
      <c r="C645" s="37" t="s">
        <v>674</v>
      </c>
      <c r="D645" s="55" t="s">
        <v>865</v>
      </c>
      <c r="E645" s="15"/>
      <c r="F645" s="15"/>
      <c r="G645" s="15"/>
      <c r="H645" s="15"/>
      <c r="I645" s="15"/>
      <c r="J645" s="15"/>
      <c r="K645" s="15"/>
      <c r="L645" s="15"/>
      <c r="M645" s="15"/>
      <c r="N645" s="15"/>
      <c r="O645" s="15"/>
      <c r="P645" s="15"/>
      <c r="Q645" s="15"/>
      <c r="R645" s="15"/>
      <c r="S645" s="15"/>
    </row>
    <row r="646" spans="1:19" ht="36" customHeight="1">
      <c r="A646" t="s">
        <v>562</v>
      </c>
      <c r="B646" t="s">
        <v>577</v>
      </c>
      <c r="C646" s="37" t="s">
        <v>640</v>
      </c>
      <c r="D646" s="55" t="s">
        <v>1089</v>
      </c>
      <c r="E646" s="15"/>
      <c r="F646" s="15"/>
      <c r="G646" s="15"/>
      <c r="H646" s="15"/>
      <c r="I646" s="15"/>
      <c r="J646" s="15"/>
      <c r="K646" s="15"/>
      <c r="L646" s="15"/>
      <c r="M646" s="15"/>
      <c r="N646" s="15"/>
      <c r="O646" s="15"/>
      <c r="P646" s="15"/>
      <c r="Q646" s="15"/>
      <c r="R646" s="15"/>
      <c r="S646" s="15"/>
    </row>
    <row r="647" spans="1:19" ht="36" customHeight="1">
      <c r="A647" t="s">
        <v>562</v>
      </c>
      <c r="B647" t="s">
        <v>577</v>
      </c>
      <c r="C647" s="37" t="s">
        <v>640</v>
      </c>
      <c r="D647" s="55" t="s">
        <v>1090</v>
      </c>
      <c r="E647" s="15"/>
      <c r="F647" s="15"/>
      <c r="G647" s="15"/>
      <c r="H647" s="15"/>
      <c r="I647" s="15"/>
      <c r="J647" s="15"/>
      <c r="K647" s="15"/>
      <c r="L647" s="15"/>
      <c r="M647" s="15"/>
      <c r="N647" s="15"/>
      <c r="O647" s="15"/>
      <c r="P647" s="15"/>
      <c r="Q647" s="15"/>
      <c r="R647" s="15"/>
      <c r="S647" s="15"/>
    </row>
    <row r="648" spans="1:19" ht="36" customHeight="1">
      <c r="A648" t="s">
        <v>562</v>
      </c>
      <c r="B648" t="s">
        <v>577</v>
      </c>
      <c r="C648" s="37" t="s">
        <v>640</v>
      </c>
      <c r="D648" s="55" t="s">
        <v>866</v>
      </c>
      <c r="E648" s="15"/>
      <c r="F648" s="15"/>
      <c r="G648" s="15"/>
      <c r="H648" s="15"/>
      <c r="I648" s="15"/>
      <c r="J648" s="15"/>
      <c r="K648" s="15"/>
      <c r="L648" s="15"/>
      <c r="M648" s="15"/>
      <c r="N648" s="15"/>
      <c r="O648" s="15"/>
      <c r="P648" s="15"/>
      <c r="Q648" s="15"/>
      <c r="R648" s="15"/>
      <c r="S648" s="15"/>
    </row>
    <row r="649" spans="1:19" ht="36" customHeight="1">
      <c r="A649" t="s">
        <v>562</v>
      </c>
      <c r="B649" t="s">
        <v>578</v>
      </c>
      <c r="C649" s="37" t="s">
        <v>641</v>
      </c>
      <c r="D649" s="55" t="s">
        <v>867</v>
      </c>
      <c r="E649" s="15"/>
      <c r="F649" s="15"/>
      <c r="G649" s="15"/>
      <c r="H649" s="15"/>
      <c r="I649" s="15"/>
      <c r="J649" s="15"/>
      <c r="K649" s="15"/>
      <c r="L649" s="15"/>
      <c r="M649" s="15"/>
      <c r="N649" s="15"/>
      <c r="O649" s="15"/>
      <c r="P649" s="15"/>
      <c r="Q649" s="15"/>
      <c r="R649" s="15"/>
      <c r="S649" s="15"/>
    </row>
    <row r="650" spans="1:19" ht="36" customHeight="1">
      <c r="A650" t="s">
        <v>562</v>
      </c>
      <c r="B650" t="s">
        <v>578</v>
      </c>
      <c r="C650" s="37" t="s">
        <v>641</v>
      </c>
      <c r="D650" s="55" t="s">
        <v>868</v>
      </c>
      <c r="E650" s="15"/>
      <c r="F650" s="15"/>
      <c r="G650" s="15"/>
      <c r="H650" s="15"/>
      <c r="I650" s="15"/>
      <c r="J650" s="15"/>
      <c r="K650" s="15"/>
      <c r="L650" s="15"/>
      <c r="M650" s="15"/>
      <c r="N650" s="15"/>
      <c r="O650" s="15"/>
      <c r="P650" s="15"/>
      <c r="Q650" s="15"/>
      <c r="R650" s="15"/>
      <c r="S650" s="15"/>
    </row>
    <row r="651" spans="1:19" ht="36" customHeight="1">
      <c r="A651" t="s">
        <v>562</v>
      </c>
      <c r="B651" t="s">
        <v>578</v>
      </c>
      <c r="C651" s="37" t="s">
        <v>640</v>
      </c>
      <c r="D651" s="55" t="s">
        <v>869</v>
      </c>
      <c r="E651" s="15"/>
      <c r="F651" s="15"/>
      <c r="G651" s="15"/>
      <c r="H651" s="15"/>
      <c r="I651" s="15"/>
      <c r="J651" s="15"/>
      <c r="K651" s="15"/>
      <c r="L651" s="15"/>
      <c r="M651" s="15"/>
      <c r="N651" s="15"/>
      <c r="O651" s="15"/>
      <c r="P651" s="15"/>
      <c r="Q651" s="15"/>
      <c r="R651" s="15"/>
      <c r="S651" s="15"/>
    </row>
    <row r="652" spans="1:19" ht="36" customHeight="1">
      <c r="A652" t="s">
        <v>562</v>
      </c>
      <c r="B652" t="s">
        <v>579</v>
      </c>
      <c r="C652" s="37" t="s">
        <v>641</v>
      </c>
      <c r="D652" s="55" t="s">
        <v>870</v>
      </c>
      <c r="E652" s="15"/>
      <c r="F652" s="15"/>
      <c r="G652" s="15"/>
      <c r="H652" s="15"/>
      <c r="I652" s="15"/>
      <c r="J652" s="15"/>
      <c r="K652" s="15"/>
      <c r="L652" s="15"/>
      <c r="M652" s="15"/>
      <c r="N652" s="15"/>
      <c r="O652" s="15"/>
      <c r="P652" s="15"/>
      <c r="Q652" s="15"/>
      <c r="R652" s="15"/>
      <c r="S652" s="15"/>
    </row>
    <row r="653" spans="1:19" ht="36" customHeight="1">
      <c r="A653" t="s">
        <v>562</v>
      </c>
      <c r="B653" t="s">
        <v>580</v>
      </c>
      <c r="C653" s="37" t="s">
        <v>641</v>
      </c>
      <c r="D653" s="55" t="s">
        <v>871</v>
      </c>
      <c r="E653" s="15"/>
      <c r="F653" s="15"/>
      <c r="G653" s="15"/>
      <c r="H653" s="15"/>
      <c r="I653" s="15"/>
      <c r="J653" s="15"/>
      <c r="K653" s="15"/>
      <c r="L653" s="15"/>
      <c r="M653" s="15"/>
      <c r="N653" s="15"/>
      <c r="O653" s="15"/>
      <c r="P653" s="15"/>
      <c r="Q653" s="15"/>
      <c r="R653" s="15"/>
      <c r="S653" s="15"/>
    </row>
    <row r="654" spans="1:19" ht="36" customHeight="1">
      <c r="A654" t="s">
        <v>562</v>
      </c>
      <c r="B654" t="s">
        <v>580</v>
      </c>
      <c r="C654" s="37" t="s">
        <v>646</v>
      </c>
      <c r="D654" s="61" t="s">
        <v>872</v>
      </c>
      <c r="E654" s="15"/>
      <c r="F654" s="15"/>
      <c r="G654" s="15"/>
      <c r="H654" s="15"/>
      <c r="I654" s="15"/>
      <c r="J654" s="15"/>
      <c r="K654" s="15"/>
      <c r="L654" s="15"/>
      <c r="M654" s="15"/>
      <c r="N654" s="15"/>
      <c r="O654" s="15"/>
      <c r="P654" s="15"/>
      <c r="Q654" s="15"/>
      <c r="R654" s="15"/>
      <c r="S654" s="15"/>
    </row>
    <row r="655" spans="1:19" ht="36" customHeight="1">
      <c r="A655" t="s">
        <v>562</v>
      </c>
      <c r="B655" t="s">
        <v>580</v>
      </c>
      <c r="C655" s="37" t="s">
        <v>640</v>
      </c>
      <c r="D655" s="55" t="s">
        <v>873</v>
      </c>
      <c r="E655" s="15"/>
      <c r="F655" s="15"/>
      <c r="G655" s="15"/>
      <c r="H655" s="15"/>
      <c r="I655" s="15"/>
      <c r="J655" s="15"/>
      <c r="K655" s="15"/>
      <c r="L655" s="15"/>
      <c r="M655" s="15"/>
      <c r="N655" s="15"/>
      <c r="O655" s="15"/>
      <c r="P655" s="15"/>
      <c r="Q655" s="15"/>
      <c r="R655" s="15"/>
      <c r="S655" s="15"/>
    </row>
    <row r="656" spans="1:19" ht="36" customHeight="1">
      <c r="A656" t="s">
        <v>562</v>
      </c>
      <c r="B656" t="s">
        <v>580</v>
      </c>
      <c r="C656" s="37" t="s">
        <v>640</v>
      </c>
      <c r="D656" s="55" t="s">
        <v>1091</v>
      </c>
      <c r="E656" s="15"/>
      <c r="F656" s="15"/>
      <c r="G656" s="15"/>
      <c r="H656" s="15"/>
      <c r="I656" s="15"/>
      <c r="J656" s="15"/>
      <c r="K656" s="15"/>
      <c r="L656" s="15"/>
      <c r="M656" s="15"/>
      <c r="N656" s="15"/>
      <c r="O656" s="15"/>
      <c r="P656" s="15"/>
      <c r="Q656" s="15"/>
      <c r="R656" s="15"/>
      <c r="S656" s="15"/>
    </row>
    <row r="657" spans="1:19" ht="36" customHeight="1">
      <c r="A657" t="s">
        <v>562</v>
      </c>
      <c r="B657" t="s">
        <v>580</v>
      </c>
      <c r="C657" s="37" t="s">
        <v>646</v>
      </c>
      <c r="D657" s="55" t="s">
        <v>1092</v>
      </c>
      <c r="E657" s="15"/>
      <c r="F657" s="15"/>
      <c r="G657" s="15"/>
      <c r="H657" s="15"/>
      <c r="I657" s="15"/>
      <c r="J657" s="15"/>
      <c r="K657" s="15"/>
      <c r="L657" s="15"/>
      <c r="M657" s="15"/>
      <c r="N657" s="15"/>
      <c r="O657" s="15"/>
      <c r="P657" s="15"/>
      <c r="Q657" s="15"/>
      <c r="R657" s="15"/>
      <c r="S657" s="15"/>
    </row>
    <row r="658" spans="1:19" ht="36" customHeight="1">
      <c r="A658" t="s">
        <v>562</v>
      </c>
      <c r="B658" t="s">
        <v>580</v>
      </c>
      <c r="C658" s="37" t="s">
        <v>646</v>
      </c>
      <c r="D658" s="55" t="s">
        <v>1093</v>
      </c>
      <c r="E658" s="15"/>
      <c r="F658" s="15"/>
      <c r="G658" s="15"/>
      <c r="H658" s="15"/>
      <c r="I658" s="15"/>
      <c r="J658" s="15"/>
      <c r="K658" s="15"/>
      <c r="L658" s="15"/>
      <c r="M658" s="15"/>
      <c r="N658" s="15"/>
      <c r="O658" s="15"/>
      <c r="P658" s="15"/>
      <c r="Q658" s="15"/>
      <c r="R658" s="15"/>
      <c r="S658" s="15"/>
    </row>
    <row r="659" spans="1:19" ht="36" customHeight="1">
      <c r="A659" t="s">
        <v>562</v>
      </c>
      <c r="B659" t="s">
        <v>581</v>
      </c>
      <c r="C659" s="37" t="s">
        <v>674</v>
      </c>
      <c r="D659" s="55" t="s">
        <v>874</v>
      </c>
      <c r="E659" s="15"/>
      <c r="F659" s="15"/>
      <c r="G659" s="15"/>
      <c r="H659" s="15"/>
      <c r="I659" s="15"/>
      <c r="J659" s="15"/>
      <c r="K659" s="15"/>
      <c r="L659" s="15"/>
      <c r="M659" s="15"/>
      <c r="N659" s="15"/>
      <c r="O659" s="15"/>
      <c r="P659" s="15"/>
      <c r="Q659" s="15"/>
      <c r="R659" s="15"/>
      <c r="S659" s="15"/>
    </row>
    <row r="660" spans="1:19" ht="36" customHeight="1">
      <c r="A660" t="s">
        <v>562</v>
      </c>
      <c r="B660" t="s">
        <v>581</v>
      </c>
      <c r="C660" s="37" t="s">
        <v>674</v>
      </c>
      <c r="D660" s="55" t="s">
        <v>853</v>
      </c>
      <c r="E660" s="15"/>
      <c r="F660" s="15"/>
      <c r="G660" s="15"/>
      <c r="H660" s="15"/>
      <c r="I660" s="15"/>
      <c r="J660" s="15"/>
      <c r="K660" s="15"/>
      <c r="L660" s="15"/>
      <c r="M660" s="15"/>
      <c r="N660" s="15"/>
      <c r="O660" s="15"/>
      <c r="P660" s="15"/>
      <c r="Q660" s="15"/>
      <c r="R660" s="15"/>
      <c r="S660" s="15"/>
    </row>
    <row r="661" spans="1:19" ht="36" customHeight="1">
      <c r="A661" t="s">
        <v>562</v>
      </c>
      <c r="B661" t="s">
        <v>581</v>
      </c>
      <c r="C661" s="37" t="s">
        <v>674</v>
      </c>
      <c r="D661" s="55" t="s">
        <v>876</v>
      </c>
      <c r="E661" s="15"/>
      <c r="F661" s="15"/>
      <c r="G661" s="15"/>
      <c r="H661" s="15"/>
      <c r="I661" s="15"/>
      <c r="J661" s="15"/>
      <c r="K661" s="15"/>
      <c r="L661" s="15"/>
      <c r="M661" s="15"/>
      <c r="N661" s="15"/>
      <c r="O661" s="15"/>
      <c r="P661" s="15"/>
      <c r="Q661" s="15"/>
      <c r="R661" s="15"/>
      <c r="S661" s="15"/>
    </row>
    <row r="662" spans="1:19" ht="36" customHeight="1">
      <c r="A662" t="s">
        <v>562</v>
      </c>
      <c r="B662" t="s">
        <v>581</v>
      </c>
      <c r="C662" s="37" t="s">
        <v>640</v>
      </c>
      <c r="D662" s="56" t="s">
        <v>1094</v>
      </c>
      <c r="E662" s="15"/>
      <c r="F662" s="15"/>
      <c r="G662" s="15"/>
      <c r="H662" s="15"/>
      <c r="I662" s="15"/>
      <c r="J662" s="15"/>
      <c r="K662" s="15"/>
      <c r="L662" s="15"/>
      <c r="M662" s="15"/>
      <c r="N662" s="15"/>
      <c r="O662" s="15"/>
      <c r="P662" s="15"/>
      <c r="Q662" s="15"/>
      <c r="R662" s="15"/>
      <c r="S662" s="15"/>
    </row>
    <row r="663" spans="1:19" ht="36" customHeight="1">
      <c r="A663" t="s">
        <v>562</v>
      </c>
      <c r="B663" t="s">
        <v>581</v>
      </c>
      <c r="C663" s="37" t="s">
        <v>640</v>
      </c>
      <c r="D663" s="56" t="s">
        <v>1115</v>
      </c>
      <c r="E663" s="15"/>
      <c r="F663" s="15"/>
      <c r="G663" s="15"/>
      <c r="H663" s="15"/>
      <c r="I663" s="15"/>
      <c r="J663" s="15"/>
      <c r="K663" s="15"/>
      <c r="L663" s="15"/>
      <c r="M663" s="15"/>
      <c r="N663" s="15"/>
      <c r="O663" s="15"/>
      <c r="P663" s="15"/>
      <c r="Q663" s="15"/>
      <c r="R663" s="15"/>
      <c r="S663" s="15"/>
    </row>
    <row r="664" spans="1:19" ht="36" customHeight="1">
      <c r="A664" t="s">
        <v>562</v>
      </c>
      <c r="B664" t="s">
        <v>581</v>
      </c>
      <c r="C664" s="37" t="s">
        <v>640</v>
      </c>
      <c r="D664" s="56" t="s">
        <v>1116</v>
      </c>
      <c r="E664" s="15"/>
      <c r="F664" s="15"/>
      <c r="G664" s="15"/>
      <c r="H664" s="15"/>
      <c r="I664" s="15"/>
      <c r="J664" s="15"/>
      <c r="K664" s="15"/>
      <c r="L664" s="15"/>
      <c r="M664" s="15"/>
      <c r="N664" s="15"/>
      <c r="O664" s="15"/>
      <c r="P664" s="15"/>
      <c r="Q664" s="15"/>
      <c r="R664" s="15"/>
      <c r="S664" s="15"/>
    </row>
    <row r="665" spans="1:19" ht="36" customHeight="1">
      <c r="A665" t="s">
        <v>562</v>
      </c>
      <c r="B665" t="s">
        <v>581</v>
      </c>
      <c r="C665" s="37" t="s">
        <v>640</v>
      </c>
      <c r="D665" s="55" t="s">
        <v>877</v>
      </c>
      <c r="E665" s="15"/>
      <c r="F665" s="15"/>
      <c r="G665" s="15"/>
      <c r="H665" s="15"/>
      <c r="I665" s="15"/>
      <c r="J665" s="15"/>
      <c r="K665" s="15"/>
      <c r="L665" s="15"/>
      <c r="M665" s="15"/>
      <c r="N665" s="15"/>
      <c r="O665" s="15"/>
      <c r="P665" s="15"/>
      <c r="Q665" s="15"/>
      <c r="R665" s="15"/>
      <c r="S665" s="15"/>
    </row>
    <row r="666" spans="1:19" ht="36" customHeight="1">
      <c r="A666" t="s">
        <v>562</v>
      </c>
      <c r="B666" t="s">
        <v>581</v>
      </c>
      <c r="C666" s="37" t="s">
        <v>640</v>
      </c>
      <c r="D666" s="56" t="s">
        <v>1117</v>
      </c>
      <c r="E666" s="15"/>
      <c r="F666" s="15"/>
      <c r="G666" s="15"/>
      <c r="H666" s="15"/>
      <c r="I666" s="15"/>
      <c r="J666" s="15"/>
      <c r="K666" s="15"/>
      <c r="L666" s="15"/>
      <c r="M666" s="15"/>
      <c r="N666" s="15"/>
      <c r="O666" s="15"/>
      <c r="P666" s="15"/>
      <c r="Q666" s="15"/>
      <c r="R666" s="15"/>
      <c r="S666" s="15"/>
    </row>
    <row r="667" spans="1:19" ht="36" customHeight="1">
      <c r="A667" t="s">
        <v>562</v>
      </c>
      <c r="B667" t="s">
        <v>581</v>
      </c>
      <c r="C667" s="37" t="s">
        <v>640</v>
      </c>
      <c r="D667" s="56" t="s">
        <v>1118</v>
      </c>
      <c r="E667" s="15"/>
      <c r="F667" s="15"/>
      <c r="G667" s="15"/>
      <c r="H667" s="15"/>
      <c r="I667" s="15"/>
      <c r="J667" s="15"/>
      <c r="K667" s="15"/>
      <c r="L667" s="15"/>
      <c r="M667" s="15"/>
      <c r="N667" s="15"/>
      <c r="O667" s="15"/>
      <c r="P667" s="15"/>
      <c r="Q667" s="15"/>
      <c r="R667" s="15"/>
      <c r="S667" s="15"/>
    </row>
    <row r="668" spans="1:19" ht="36" customHeight="1">
      <c r="A668" t="s">
        <v>562</v>
      </c>
      <c r="B668" t="s">
        <v>582</v>
      </c>
      <c r="C668" s="37" t="s">
        <v>641</v>
      </c>
      <c r="D668" s="56" t="s">
        <v>878</v>
      </c>
      <c r="E668" s="15"/>
      <c r="F668" s="15"/>
      <c r="G668" s="15"/>
      <c r="H668" s="15"/>
      <c r="I668" s="15"/>
      <c r="J668" s="15"/>
      <c r="K668" s="15"/>
      <c r="L668" s="15"/>
      <c r="M668" s="15"/>
      <c r="N668" s="15"/>
      <c r="O668" s="15"/>
      <c r="P668" s="15"/>
      <c r="Q668" s="15"/>
      <c r="R668" s="15"/>
      <c r="S668" s="15"/>
    </row>
    <row r="669" spans="1:19" ht="36" customHeight="1">
      <c r="A669" t="s">
        <v>562</v>
      </c>
      <c r="B669" t="s">
        <v>582</v>
      </c>
      <c r="C669" s="37" t="s">
        <v>637</v>
      </c>
      <c r="D669" s="57" t="s">
        <v>1119</v>
      </c>
      <c r="E669" s="15"/>
      <c r="F669" s="15"/>
      <c r="G669" s="15"/>
      <c r="H669" s="15"/>
      <c r="I669" s="15"/>
      <c r="J669" s="15"/>
      <c r="K669" s="15"/>
      <c r="L669" s="15"/>
      <c r="M669" s="15"/>
      <c r="N669" s="15"/>
      <c r="O669" s="15"/>
      <c r="P669" s="15"/>
      <c r="Q669" s="15"/>
      <c r="R669" s="15"/>
      <c r="S669" s="15"/>
    </row>
    <row r="670" spans="1:19" ht="36" customHeight="1">
      <c r="A670" t="s">
        <v>562</v>
      </c>
      <c r="B670" t="s">
        <v>582</v>
      </c>
      <c r="C670" s="37" t="s">
        <v>640</v>
      </c>
      <c r="D670" s="56" t="s">
        <v>879</v>
      </c>
      <c r="E670" s="15"/>
      <c r="F670" s="15"/>
      <c r="G670" s="15"/>
      <c r="H670" s="15"/>
      <c r="I670" s="15"/>
      <c r="J670" s="15"/>
      <c r="K670" s="15"/>
      <c r="L670" s="15"/>
      <c r="M670" s="15"/>
      <c r="N670" s="15"/>
      <c r="O670" s="15"/>
      <c r="P670" s="15"/>
      <c r="Q670" s="15"/>
      <c r="R670" s="15"/>
      <c r="S670" s="15"/>
    </row>
    <row r="671" spans="1:19" ht="36" customHeight="1">
      <c r="A671" t="s">
        <v>562</v>
      </c>
      <c r="B671" t="s">
        <v>582</v>
      </c>
      <c r="C671" s="37" t="s">
        <v>640</v>
      </c>
      <c r="D671" s="56" t="s">
        <v>880</v>
      </c>
      <c r="E671" s="15"/>
      <c r="F671" s="15"/>
      <c r="G671" s="15"/>
      <c r="H671" s="15"/>
      <c r="I671" s="15"/>
      <c r="J671" s="15"/>
      <c r="K671" s="15"/>
      <c r="L671" s="15"/>
      <c r="M671" s="15"/>
      <c r="N671" s="15"/>
      <c r="O671" s="15"/>
      <c r="P671" s="15"/>
      <c r="Q671" s="15"/>
      <c r="R671" s="15"/>
      <c r="S671" s="15"/>
    </row>
    <row r="672" spans="1:19" ht="36" customHeight="1">
      <c r="A672" t="s">
        <v>562</v>
      </c>
      <c r="B672" t="s">
        <v>582</v>
      </c>
      <c r="C672" s="37" t="s">
        <v>640</v>
      </c>
      <c r="D672" s="56" t="s">
        <v>881</v>
      </c>
      <c r="E672" s="15"/>
      <c r="F672" s="15"/>
      <c r="G672" s="15"/>
      <c r="H672" s="15"/>
      <c r="I672" s="15"/>
      <c r="J672" s="15"/>
      <c r="K672" s="15"/>
      <c r="L672" s="15"/>
      <c r="M672" s="15"/>
      <c r="N672" s="15"/>
      <c r="O672" s="15"/>
      <c r="P672" s="15"/>
      <c r="Q672" s="15"/>
      <c r="R672" s="15"/>
      <c r="S672" s="15"/>
    </row>
    <row r="673" spans="1:19" ht="36" customHeight="1">
      <c r="A673" t="s">
        <v>562</v>
      </c>
      <c r="B673" t="s">
        <v>582</v>
      </c>
      <c r="C673" s="37" t="s">
        <v>646</v>
      </c>
      <c r="D673" s="56" t="s">
        <v>882</v>
      </c>
      <c r="E673" s="15"/>
      <c r="F673" s="15"/>
      <c r="G673" s="15"/>
      <c r="H673" s="15"/>
      <c r="I673" s="15"/>
      <c r="J673" s="15"/>
      <c r="K673" s="15"/>
      <c r="L673" s="15"/>
      <c r="M673" s="15"/>
      <c r="N673" s="15"/>
      <c r="O673" s="15"/>
      <c r="P673" s="15"/>
      <c r="Q673" s="15"/>
      <c r="R673" s="15"/>
      <c r="S673" s="15"/>
    </row>
    <row r="674" spans="1:19" ht="36" customHeight="1">
      <c r="A674" t="s">
        <v>562</v>
      </c>
      <c r="B674" t="s">
        <v>582</v>
      </c>
      <c r="C674" s="37" t="s">
        <v>640</v>
      </c>
      <c r="D674" s="56" t="s">
        <v>883</v>
      </c>
      <c r="E674" s="15"/>
      <c r="F674" s="15"/>
      <c r="G674" s="15"/>
      <c r="H674" s="15"/>
      <c r="I674" s="15"/>
      <c r="J674" s="15"/>
      <c r="K674" s="15"/>
      <c r="L674" s="15"/>
      <c r="M674" s="15"/>
      <c r="N674" s="15"/>
      <c r="O674" s="15"/>
      <c r="P674" s="15"/>
      <c r="Q674" s="15"/>
      <c r="R674" s="15"/>
      <c r="S674" s="15"/>
    </row>
    <row r="675" spans="1:19" ht="36" customHeight="1">
      <c r="A675" t="s">
        <v>562</v>
      </c>
      <c r="B675" t="s">
        <v>583</v>
      </c>
      <c r="C675" s="37" t="s">
        <v>641</v>
      </c>
      <c r="D675" s="55" t="s">
        <v>867</v>
      </c>
      <c r="E675" s="15"/>
      <c r="F675" s="15"/>
      <c r="G675" s="15"/>
      <c r="H675" s="15"/>
      <c r="I675" s="15"/>
      <c r="J675" s="15"/>
      <c r="K675" s="15"/>
      <c r="L675" s="15"/>
      <c r="M675" s="15"/>
      <c r="N675" s="15"/>
      <c r="O675" s="15"/>
      <c r="P675" s="15"/>
      <c r="Q675" s="15"/>
      <c r="R675" s="15"/>
      <c r="S675" s="15"/>
    </row>
    <row r="676" spans="1:19" ht="36" customHeight="1">
      <c r="A676" t="s">
        <v>562</v>
      </c>
      <c r="B676" t="s">
        <v>583</v>
      </c>
      <c r="C676" s="37" t="s">
        <v>641</v>
      </c>
      <c r="D676" s="55" t="s">
        <v>868</v>
      </c>
      <c r="E676" s="15"/>
      <c r="F676" s="15"/>
      <c r="G676" s="15"/>
      <c r="H676" s="15"/>
      <c r="I676" s="15"/>
      <c r="J676" s="15"/>
      <c r="K676" s="15"/>
      <c r="L676" s="15"/>
      <c r="M676" s="15"/>
      <c r="N676" s="15"/>
      <c r="O676" s="15"/>
      <c r="P676" s="15"/>
      <c r="Q676" s="15"/>
      <c r="R676" s="15"/>
      <c r="S676" s="15"/>
    </row>
    <row r="677" spans="1:19" ht="36" customHeight="1">
      <c r="A677" t="s">
        <v>562</v>
      </c>
      <c r="B677" t="s">
        <v>584</v>
      </c>
      <c r="C677" s="37" t="s">
        <v>641</v>
      </c>
      <c r="D677" s="56" t="s">
        <v>884</v>
      </c>
      <c r="E677" s="15"/>
      <c r="F677" s="15"/>
      <c r="G677" s="15"/>
      <c r="H677" s="15"/>
      <c r="I677" s="15"/>
      <c r="J677" s="15"/>
      <c r="K677" s="15"/>
      <c r="L677" s="15"/>
      <c r="M677" s="15"/>
      <c r="N677" s="15"/>
      <c r="O677" s="15"/>
      <c r="P677" s="15"/>
      <c r="Q677" s="15"/>
      <c r="R677" s="15"/>
      <c r="S677" s="15"/>
    </row>
    <row r="678" spans="1:19" ht="36" customHeight="1">
      <c r="A678" t="s">
        <v>562</v>
      </c>
      <c r="B678" t="s">
        <v>584</v>
      </c>
      <c r="C678" s="37" t="s">
        <v>641</v>
      </c>
      <c r="D678" s="56" t="s">
        <v>864</v>
      </c>
      <c r="E678" s="15"/>
      <c r="F678" s="15"/>
      <c r="G678" s="15"/>
      <c r="H678" s="15"/>
      <c r="I678" s="15"/>
      <c r="J678" s="15"/>
      <c r="K678" s="15"/>
      <c r="L678" s="15"/>
      <c r="M678" s="15"/>
      <c r="N678" s="15"/>
      <c r="O678" s="15"/>
      <c r="P678" s="15"/>
      <c r="Q678" s="15"/>
      <c r="R678" s="15"/>
      <c r="S678" s="15"/>
    </row>
    <row r="679" spans="1:19" ht="36" customHeight="1">
      <c r="A679" t="s">
        <v>562</v>
      </c>
      <c r="B679" t="s">
        <v>584</v>
      </c>
      <c r="C679" s="37" t="s">
        <v>641</v>
      </c>
      <c r="D679" s="56" t="s">
        <v>888</v>
      </c>
      <c r="E679" s="15"/>
      <c r="F679" s="15"/>
      <c r="G679" s="15"/>
      <c r="H679" s="15"/>
      <c r="I679" s="15"/>
      <c r="J679" s="15"/>
      <c r="K679" s="15"/>
      <c r="L679" s="15"/>
      <c r="M679" s="15"/>
      <c r="N679" s="15"/>
      <c r="O679" s="15"/>
      <c r="P679" s="15"/>
      <c r="Q679" s="15"/>
      <c r="R679" s="15"/>
      <c r="S679" s="15"/>
    </row>
    <row r="680" spans="1:19" ht="36" customHeight="1">
      <c r="A680" t="s">
        <v>562</v>
      </c>
      <c r="B680" t="s">
        <v>584</v>
      </c>
      <c r="C680" s="37" t="s">
        <v>641</v>
      </c>
      <c r="D680" s="56" t="s">
        <v>889</v>
      </c>
      <c r="E680" s="15"/>
      <c r="F680" s="15"/>
      <c r="G680" s="15"/>
      <c r="H680" s="15"/>
      <c r="I680" s="15"/>
      <c r="J680" s="15"/>
      <c r="K680" s="15"/>
      <c r="L680" s="15"/>
      <c r="M680" s="15"/>
      <c r="N680" s="15"/>
      <c r="O680" s="15"/>
      <c r="P680" s="15"/>
      <c r="Q680" s="15"/>
      <c r="R680" s="15"/>
      <c r="S680" s="15"/>
    </row>
    <row r="681" spans="1:19" ht="36" customHeight="1">
      <c r="A681" t="s">
        <v>562</v>
      </c>
      <c r="B681" t="s">
        <v>584</v>
      </c>
      <c r="C681" s="37" t="s">
        <v>640</v>
      </c>
      <c r="D681" s="78" t="s">
        <v>890</v>
      </c>
      <c r="E681" s="15"/>
      <c r="F681" s="15"/>
      <c r="G681" s="15"/>
      <c r="H681" s="15"/>
      <c r="I681" s="15"/>
      <c r="J681" s="15"/>
      <c r="K681" s="15"/>
      <c r="L681" s="15"/>
      <c r="M681" s="15"/>
      <c r="N681" s="15"/>
      <c r="O681" s="15"/>
      <c r="P681" s="15"/>
      <c r="Q681" s="15"/>
      <c r="R681" s="15"/>
      <c r="S681" s="15"/>
    </row>
    <row r="682" spans="1:19" ht="36" customHeight="1">
      <c r="A682" t="s">
        <v>562</v>
      </c>
      <c r="B682" t="s">
        <v>584</v>
      </c>
      <c r="C682" s="37" t="s">
        <v>640</v>
      </c>
      <c r="D682" s="78" t="s">
        <v>1100</v>
      </c>
      <c r="E682" s="15"/>
      <c r="F682" s="15"/>
      <c r="G682" s="15"/>
      <c r="H682" s="15"/>
      <c r="I682" s="15"/>
      <c r="J682" s="15"/>
      <c r="K682" s="15"/>
      <c r="L682" s="15"/>
      <c r="M682" s="15"/>
      <c r="N682" s="15"/>
      <c r="O682" s="15"/>
      <c r="P682" s="15"/>
      <c r="Q682" s="15"/>
      <c r="R682" s="15"/>
      <c r="S682" s="15"/>
    </row>
    <row r="683" spans="1:19" ht="36" customHeight="1">
      <c r="A683" t="s">
        <v>562</v>
      </c>
      <c r="B683" t="s">
        <v>584</v>
      </c>
      <c r="C683" s="37" t="s">
        <v>640</v>
      </c>
      <c r="D683" s="55" t="s">
        <v>891</v>
      </c>
      <c r="E683" s="15"/>
      <c r="F683" s="15"/>
      <c r="G683" s="15"/>
      <c r="H683" s="15"/>
      <c r="I683" s="15"/>
      <c r="J683" s="15"/>
      <c r="K683" s="15"/>
      <c r="L683" s="15"/>
      <c r="M683" s="15"/>
      <c r="N683" s="15"/>
      <c r="O683" s="15"/>
      <c r="P683" s="15"/>
      <c r="Q683" s="15"/>
      <c r="R683" s="15"/>
      <c r="S683" s="15"/>
    </row>
    <row r="684" spans="1:19" ht="36" customHeight="1">
      <c r="A684" t="s">
        <v>562</v>
      </c>
      <c r="B684" t="s">
        <v>585</v>
      </c>
      <c r="C684" s="37" t="s">
        <v>640</v>
      </c>
      <c r="D684" s="55" t="s">
        <v>892</v>
      </c>
      <c r="E684" s="15"/>
      <c r="F684" s="15"/>
      <c r="G684" s="15"/>
      <c r="H684" s="15"/>
      <c r="I684" s="15"/>
      <c r="J684" s="15"/>
      <c r="K684" s="15"/>
      <c r="L684" s="15"/>
      <c r="M684" s="15"/>
      <c r="N684" s="15"/>
      <c r="O684" s="15"/>
      <c r="P684" s="15"/>
      <c r="Q684" s="15"/>
      <c r="R684" s="15"/>
      <c r="S684" s="15"/>
    </row>
    <row r="685" spans="1:19" ht="36" customHeight="1">
      <c r="A685" t="s">
        <v>562</v>
      </c>
      <c r="B685" t="s">
        <v>585</v>
      </c>
      <c r="C685" s="37" t="s">
        <v>640</v>
      </c>
      <c r="D685" s="55" t="s">
        <v>893</v>
      </c>
      <c r="E685" s="15"/>
      <c r="F685" s="15"/>
      <c r="G685" s="15"/>
      <c r="H685" s="15"/>
      <c r="I685" s="15"/>
      <c r="J685" s="15"/>
      <c r="K685" s="15"/>
      <c r="L685" s="15"/>
      <c r="M685" s="15"/>
      <c r="N685" s="15"/>
      <c r="O685" s="15"/>
      <c r="P685" s="15"/>
      <c r="Q685" s="15"/>
      <c r="R685" s="15"/>
      <c r="S685" s="15"/>
    </row>
    <row r="686" spans="1:19" s="16" customFormat="1" ht="36" customHeight="1">
      <c r="A686" s="16" t="s">
        <v>101</v>
      </c>
      <c r="B686" s="16" t="s">
        <v>102</v>
      </c>
      <c r="C686" s="38" t="s">
        <v>639</v>
      </c>
      <c r="D686" s="30" t="s">
        <v>103</v>
      </c>
    </row>
    <row r="687" spans="1:19" s="16" customFormat="1" ht="36" customHeight="1">
      <c r="A687" s="16" t="s">
        <v>101</v>
      </c>
      <c r="B687" s="16" t="s">
        <v>104</v>
      </c>
      <c r="C687" s="38" t="s">
        <v>646</v>
      </c>
      <c r="D687" s="30" t="s">
        <v>105</v>
      </c>
    </row>
    <row r="688" spans="1:19" s="16" customFormat="1" ht="36" customHeight="1">
      <c r="A688" s="16" t="s">
        <v>101</v>
      </c>
      <c r="B688" s="16" t="s">
        <v>104</v>
      </c>
      <c r="C688" s="38" t="s">
        <v>639</v>
      </c>
      <c r="D688" s="30" t="s">
        <v>106</v>
      </c>
    </row>
    <row r="689" spans="1:5" s="16" customFormat="1" ht="36" customHeight="1">
      <c r="A689" s="16" t="s">
        <v>101</v>
      </c>
      <c r="B689" s="16" t="s">
        <v>104</v>
      </c>
      <c r="C689" s="38" t="s">
        <v>641</v>
      </c>
      <c r="D689" s="30" t="s">
        <v>84</v>
      </c>
    </row>
    <row r="690" spans="1:5" s="16" customFormat="1" ht="36" customHeight="1">
      <c r="A690" s="16" t="s">
        <v>101</v>
      </c>
      <c r="B690" s="16" t="s">
        <v>85</v>
      </c>
      <c r="C690" s="38" t="s">
        <v>675</v>
      </c>
      <c r="D690" s="30" t="s">
        <v>86</v>
      </c>
      <c r="E690" s="25"/>
    </row>
    <row r="691" spans="1:5" s="16" customFormat="1" ht="36" customHeight="1">
      <c r="A691" s="16" t="s">
        <v>101</v>
      </c>
      <c r="B691" s="16" t="s">
        <v>87</v>
      </c>
      <c r="C691" s="38" t="s">
        <v>639</v>
      </c>
      <c r="D691" s="30" t="s">
        <v>88</v>
      </c>
    </row>
    <row r="692" spans="1:5" s="16" customFormat="1" ht="36" customHeight="1">
      <c r="A692" s="16" t="s">
        <v>101</v>
      </c>
      <c r="B692" s="16" t="s">
        <v>87</v>
      </c>
      <c r="C692" s="38" t="s">
        <v>640</v>
      </c>
      <c r="D692" s="30" t="s">
        <v>89</v>
      </c>
    </row>
    <row r="693" spans="1:5" s="16" customFormat="1" ht="36" customHeight="1">
      <c r="A693" s="16" t="s">
        <v>101</v>
      </c>
      <c r="B693" s="16" t="s">
        <v>90</v>
      </c>
      <c r="C693" s="38" t="s">
        <v>641</v>
      </c>
      <c r="D693" s="30" t="s">
        <v>91</v>
      </c>
    </row>
    <row r="694" spans="1:5" s="16" customFormat="1" ht="36" customHeight="1">
      <c r="A694" s="16" t="s">
        <v>101</v>
      </c>
      <c r="B694" s="16" t="s">
        <v>90</v>
      </c>
      <c r="C694" s="38" t="s">
        <v>641</v>
      </c>
      <c r="D694" s="30" t="s">
        <v>92</v>
      </c>
    </row>
    <row r="695" spans="1:5" s="16" customFormat="1" ht="36" customHeight="1">
      <c r="A695" s="16" t="s">
        <v>101</v>
      </c>
      <c r="B695" s="16" t="s">
        <v>90</v>
      </c>
      <c r="C695" s="43" t="s">
        <v>639</v>
      </c>
      <c r="D695" s="30" t="s">
        <v>75</v>
      </c>
    </row>
    <row r="696" spans="1:5" s="16" customFormat="1" ht="36" customHeight="1">
      <c r="A696" s="16" t="s">
        <v>101</v>
      </c>
      <c r="B696" s="16" t="s">
        <v>90</v>
      </c>
      <c r="C696" s="38" t="s">
        <v>639</v>
      </c>
      <c r="D696" s="30" t="s">
        <v>76</v>
      </c>
    </row>
    <row r="697" spans="1:5" s="16" customFormat="1" ht="36" customHeight="1">
      <c r="A697" s="16" t="s">
        <v>101</v>
      </c>
      <c r="B697" s="16" t="s">
        <v>90</v>
      </c>
      <c r="C697" s="38" t="s">
        <v>639</v>
      </c>
      <c r="D697" s="30" t="s">
        <v>77</v>
      </c>
    </row>
    <row r="698" spans="1:5" s="16" customFormat="1" ht="36" customHeight="1">
      <c r="A698" s="16" t="s">
        <v>101</v>
      </c>
      <c r="B698" s="16" t="s">
        <v>90</v>
      </c>
      <c r="C698" s="38" t="s">
        <v>639</v>
      </c>
      <c r="D698" s="30" t="s">
        <v>78</v>
      </c>
    </row>
    <row r="699" spans="1:5" s="16" customFormat="1" ht="36" customHeight="1">
      <c r="A699" s="16" t="s">
        <v>101</v>
      </c>
      <c r="B699" s="16" t="s">
        <v>90</v>
      </c>
      <c r="C699" s="38" t="s">
        <v>639</v>
      </c>
      <c r="D699" s="30" t="s">
        <v>79</v>
      </c>
    </row>
    <row r="700" spans="1:5" s="16" customFormat="1" ht="36" customHeight="1">
      <c r="A700" s="16" t="s">
        <v>101</v>
      </c>
      <c r="B700" s="16" t="s">
        <v>90</v>
      </c>
      <c r="C700" s="38" t="s">
        <v>674</v>
      </c>
      <c r="D700" s="30" t="s">
        <v>80</v>
      </c>
    </row>
    <row r="701" spans="1:5" s="16" customFormat="1" ht="36" customHeight="1">
      <c r="A701" s="16" t="s">
        <v>101</v>
      </c>
      <c r="B701" s="16" t="s">
        <v>90</v>
      </c>
      <c r="C701" s="38" t="s">
        <v>674</v>
      </c>
      <c r="D701" s="30" t="s">
        <v>81</v>
      </c>
    </row>
    <row r="702" spans="1:5" s="16" customFormat="1" ht="36" customHeight="1">
      <c r="A702" s="16" t="s">
        <v>101</v>
      </c>
      <c r="B702" s="16" t="s">
        <v>90</v>
      </c>
      <c r="C702" s="38" t="s">
        <v>674</v>
      </c>
      <c r="D702" s="30" t="s">
        <v>82</v>
      </c>
    </row>
    <row r="703" spans="1:5" s="16" customFormat="1" ht="36" customHeight="1">
      <c r="A703" s="16" t="s">
        <v>101</v>
      </c>
      <c r="B703" s="16" t="s">
        <v>83</v>
      </c>
      <c r="C703" s="43" t="s">
        <v>639</v>
      </c>
      <c r="D703" s="30" t="s">
        <v>66</v>
      </c>
    </row>
    <row r="704" spans="1:5" s="16" customFormat="1" ht="36" customHeight="1">
      <c r="A704" s="16" t="s">
        <v>101</v>
      </c>
      <c r="B704" s="16" t="s">
        <v>83</v>
      </c>
      <c r="C704" s="38" t="s">
        <v>640</v>
      </c>
      <c r="D704" s="30" t="s">
        <v>67</v>
      </c>
    </row>
    <row r="705" spans="1:4" s="16" customFormat="1" ht="36" customHeight="1">
      <c r="A705" s="16" t="s">
        <v>101</v>
      </c>
      <c r="B705" s="16" t="s">
        <v>83</v>
      </c>
      <c r="C705" s="38" t="s">
        <v>640</v>
      </c>
      <c r="D705" s="30" t="s">
        <v>68</v>
      </c>
    </row>
    <row r="706" spans="1:4" s="16" customFormat="1" ht="36" customHeight="1">
      <c r="A706" s="16" t="s">
        <v>101</v>
      </c>
      <c r="B706" s="16" t="s">
        <v>83</v>
      </c>
      <c r="C706" s="38" t="s">
        <v>640</v>
      </c>
      <c r="D706" s="30" t="s">
        <v>69</v>
      </c>
    </row>
    <row r="707" spans="1:4" s="16" customFormat="1" ht="36" customHeight="1">
      <c r="A707" s="16" t="s">
        <v>101</v>
      </c>
      <c r="B707" s="16" t="s">
        <v>83</v>
      </c>
      <c r="C707" s="38" t="s">
        <v>676</v>
      </c>
      <c r="D707" s="30" t="s">
        <v>70</v>
      </c>
    </row>
    <row r="708" spans="1:4" s="16" customFormat="1" ht="36" customHeight="1">
      <c r="A708" s="16" t="s">
        <v>101</v>
      </c>
      <c r="B708" s="16" t="s">
        <v>71</v>
      </c>
      <c r="C708" s="38" t="s">
        <v>639</v>
      </c>
      <c r="D708" s="30" t="s">
        <v>72</v>
      </c>
    </row>
    <row r="709" spans="1:4" s="16" customFormat="1" ht="36" customHeight="1">
      <c r="A709" s="16" t="s">
        <v>101</v>
      </c>
      <c r="B709" s="16" t="s">
        <v>71</v>
      </c>
      <c r="C709" s="38" t="s">
        <v>639</v>
      </c>
      <c r="D709" s="30" t="s">
        <v>73</v>
      </c>
    </row>
    <row r="710" spans="1:4" s="16" customFormat="1" ht="36" customHeight="1">
      <c r="A710" s="16" t="s">
        <v>101</v>
      </c>
      <c r="B710" s="16" t="s">
        <v>71</v>
      </c>
      <c r="C710" s="38" t="s">
        <v>639</v>
      </c>
      <c r="D710" s="30" t="s">
        <v>74</v>
      </c>
    </row>
    <row r="711" spans="1:4" s="16" customFormat="1" ht="36" customHeight="1">
      <c r="A711" s="16" t="s">
        <v>101</v>
      </c>
      <c r="B711" s="16" t="s">
        <v>71</v>
      </c>
      <c r="C711" s="38" t="s">
        <v>639</v>
      </c>
      <c r="D711" s="30" t="s">
        <v>56</v>
      </c>
    </row>
    <row r="712" spans="1:4" s="16" customFormat="1" ht="36" customHeight="1">
      <c r="A712" s="16" t="s">
        <v>101</v>
      </c>
      <c r="B712" s="16" t="s">
        <v>57</v>
      </c>
      <c r="C712" s="38" t="s">
        <v>637</v>
      </c>
      <c r="D712" s="30" t="s">
        <v>58</v>
      </c>
    </row>
    <row r="713" spans="1:4" s="16" customFormat="1" ht="36" customHeight="1">
      <c r="A713" s="16" t="s">
        <v>101</v>
      </c>
      <c r="B713" s="16" t="s">
        <v>57</v>
      </c>
      <c r="C713" s="38" t="s">
        <v>637</v>
      </c>
      <c r="D713" s="30" t="s">
        <v>59</v>
      </c>
    </row>
    <row r="714" spans="1:4" s="16" customFormat="1" ht="36" customHeight="1">
      <c r="A714" s="16" t="s">
        <v>101</v>
      </c>
      <c r="B714" s="16" t="s">
        <v>57</v>
      </c>
      <c r="C714" s="38" t="s">
        <v>641</v>
      </c>
      <c r="D714" s="30" t="s">
        <v>72</v>
      </c>
    </row>
    <row r="715" spans="1:4" s="16" customFormat="1" ht="36" customHeight="1">
      <c r="A715" s="16" t="s">
        <v>101</v>
      </c>
      <c r="B715" s="16" t="s">
        <v>57</v>
      </c>
      <c r="C715" s="38" t="s">
        <v>639</v>
      </c>
      <c r="D715" s="30" t="s">
        <v>60</v>
      </c>
    </row>
    <row r="716" spans="1:4" s="16" customFormat="1" ht="36" customHeight="1">
      <c r="A716" s="16" t="s">
        <v>101</v>
      </c>
      <c r="B716" s="16" t="s">
        <v>57</v>
      </c>
      <c r="C716" s="38" t="s">
        <v>639</v>
      </c>
      <c r="D716" s="30" t="s">
        <v>74</v>
      </c>
    </row>
    <row r="717" spans="1:4" s="15" customFormat="1" ht="36" customHeight="1">
      <c r="A717" s="20" t="s">
        <v>61</v>
      </c>
      <c r="B717" s="20" t="s">
        <v>62</v>
      </c>
      <c r="C717" s="18" t="s">
        <v>637</v>
      </c>
      <c r="D717" s="56" t="s">
        <v>63</v>
      </c>
    </row>
    <row r="718" spans="1:4" s="15" customFormat="1" ht="36" customHeight="1">
      <c r="A718" s="20" t="s">
        <v>61</v>
      </c>
      <c r="B718" s="20" t="s">
        <v>64</v>
      </c>
      <c r="C718" s="18" t="s">
        <v>640</v>
      </c>
      <c r="D718" s="56" t="s">
        <v>65</v>
      </c>
    </row>
    <row r="719" spans="1:4" s="15" customFormat="1" ht="36" customHeight="1">
      <c r="A719" s="20" t="s">
        <v>61</v>
      </c>
      <c r="B719" s="20" t="s">
        <v>64</v>
      </c>
      <c r="C719" s="18" t="s">
        <v>640</v>
      </c>
      <c r="D719" s="56" t="s">
        <v>46</v>
      </c>
    </row>
    <row r="720" spans="1:4" s="15" customFormat="1" ht="47.25" customHeight="1">
      <c r="A720" s="20" t="s">
        <v>61</v>
      </c>
      <c r="B720" s="20" t="s">
        <v>64</v>
      </c>
      <c r="C720" s="18" t="s">
        <v>640</v>
      </c>
      <c r="D720" s="57" t="s">
        <v>47</v>
      </c>
    </row>
    <row r="721" spans="1:19" s="15" customFormat="1" ht="36" customHeight="1">
      <c r="A721" s="20" t="s">
        <v>61</v>
      </c>
      <c r="B721" s="20" t="s">
        <v>64</v>
      </c>
      <c r="C721" s="18" t="s">
        <v>642</v>
      </c>
      <c r="D721" s="57" t="s">
        <v>48</v>
      </c>
    </row>
    <row r="722" spans="1:19" s="15" customFormat="1" ht="36" customHeight="1">
      <c r="A722" s="20" t="s">
        <v>61</v>
      </c>
      <c r="B722" s="20" t="s">
        <v>64</v>
      </c>
      <c r="C722" s="18" t="s">
        <v>642</v>
      </c>
      <c r="D722" s="57" t="s">
        <v>49</v>
      </c>
    </row>
    <row r="723" spans="1:19" s="15" customFormat="1" ht="36" customHeight="1">
      <c r="A723" s="20" t="s">
        <v>61</v>
      </c>
      <c r="B723" s="20" t="s">
        <v>50</v>
      </c>
      <c r="C723" s="18" t="s">
        <v>640</v>
      </c>
      <c r="D723" s="67" t="s">
        <v>51</v>
      </c>
    </row>
    <row r="724" spans="1:19" s="15" customFormat="1" ht="36" customHeight="1">
      <c r="A724" s="20" t="s">
        <v>61</v>
      </c>
      <c r="B724" s="20" t="s">
        <v>50</v>
      </c>
      <c r="C724" s="18" t="s">
        <v>640</v>
      </c>
      <c r="D724" s="67" t="s">
        <v>52</v>
      </c>
    </row>
    <row r="725" spans="1:19" s="15" customFormat="1" ht="36" customHeight="1">
      <c r="A725" s="20" t="s">
        <v>61</v>
      </c>
      <c r="B725" s="20" t="s">
        <v>53</v>
      </c>
      <c r="C725" s="18" t="s">
        <v>641</v>
      </c>
      <c r="D725" s="55" t="s">
        <v>54</v>
      </c>
    </row>
    <row r="726" spans="1:19" s="15" customFormat="1" ht="36" customHeight="1">
      <c r="A726" s="20" t="s">
        <v>61</v>
      </c>
      <c r="B726" s="20" t="s">
        <v>53</v>
      </c>
      <c r="C726" s="18" t="s">
        <v>640</v>
      </c>
      <c r="D726" s="67" t="s">
        <v>55</v>
      </c>
    </row>
    <row r="727" spans="1:19" s="15" customFormat="1" ht="36" customHeight="1">
      <c r="A727" s="20" t="s">
        <v>61</v>
      </c>
      <c r="B727" s="20" t="s">
        <v>53</v>
      </c>
      <c r="C727" s="18" t="s">
        <v>640</v>
      </c>
      <c r="D727" s="67" t="s">
        <v>34</v>
      </c>
    </row>
    <row r="728" spans="1:19" s="15" customFormat="1" ht="36" customHeight="1">
      <c r="A728" s="20" t="s">
        <v>61</v>
      </c>
      <c r="B728" s="20" t="s">
        <v>53</v>
      </c>
      <c r="C728" s="18" t="s">
        <v>640</v>
      </c>
      <c r="D728" s="67" t="s">
        <v>35</v>
      </c>
    </row>
    <row r="729" spans="1:19" s="15" customFormat="1" ht="36" customHeight="1">
      <c r="A729" s="20" t="s">
        <v>61</v>
      </c>
      <c r="B729" s="20" t="s">
        <v>36</v>
      </c>
      <c r="C729" s="18" t="s">
        <v>676</v>
      </c>
      <c r="D729" s="80" t="s">
        <v>1120</v>
      </c>
    </row>
    <row r="730" spans="1:19" s="15" customFormat="1" ht="36" customHeight="1">
      <c r="A730" s="20" t="s">
        <v>61</v>
      </c>
      <c r="B730" s="20" t="s">
        <v>37</v>
      </c>
      <c r="C730" s="18" t="s">
        <v>640</v>
      </c>
      <c r="D730" s="56" t="s">
        <v>47</v>
      </c>
    </row>
    <row r="731" spans="1:19" s="15" customFormat="1" ht="36" customHeight="1">
      <c r="A731" s="26" t="s">
        <v>5</v>
      </c>
      <c r="B731" s="26" t="s">
        <v>6</v>
      </c>
      <c r="C731" s="18" t="s">
        <v>642</v>
      </c>
      <c r="D731" s="56" t="s">
        <v>49</v>
      </c>
    </row>
    <row r="732" spans="1:19" ht="36" customHeight="1">
      <c r="A732" t="s">
        <v>566</v>
      </c>
      <c r="B732" t="s">
        <v>586</v>
      </c>
      <c r="C732" s="49" t="s">
        <v>683</v>
      </c>
      <c r="D732" s="55" t="s">
        <v>684</v>
      </c>
      <c r="E732" s="15"/>
      <c r="F732" s="15"/>
      <c r="G732" s="15"/>
      <c r="H732" s="15"/>
      <c r="I732" s="15"/>
      <c r="J732" s="15"/>
      <c r="K732" s="15"/>
      <c r="L732" s="15"/>
      <c r="M732" s="15"/>
      <c r="N732" s="15"/>
      <c r="O732" s="15"/>
      <c r="P732" s="15"/>
      <c r="Q732" s="15"/>
      <c r="R732" s="15"/>
      <c r="S732" s="15"/>
    </row>
    <row r="733" spans="1:19" ht="36" customHeight="1">
      <c r="A733" t="s">
        <v>566</v>
      </c>
      <c r="B733" t="s">
        <v>586</v>
      </c>
      <c r="C733" s="49" t="s">
        <v>683</v>
      </c>
      <c r="D733" s="55" t="s">
        <v>685</v>
      </c>
      <c r="E733" s="15"/>
      <c r="F733" s="15"/>
      <c r="G733" s="15"/>
      <c r="H733" s="15"/>
      <c r="I733" s="15"/>
      <c r="J733" s="15"/>
      <c r="K733" s="15"/>
      <c r="L733" s="15"/>
      <c r="M733" s="15"/>
      <c r="N733" s="15"/>
      <c r="O733" s="15"/>
      <c r="P733" s="15"/>
      <c r="Q733" s="15"/>
      <c r="R733" s="15"/>
      <c r="S733" s="15"/>
    </row>
    <row r="734" spans="1:19" ht="36" customHeight="1">
      <c r="A734" t="s">
        <v>566</v>
      </c>
      <c r="B734" t="s">
        <v>586</v>
      </c>
      <c r="C734" s="49" t="s">
        <v>686</v>
      </c>
      <c r="D734" s="55" t="s">
        <v>702</v>
      </c>
      <c r="E734" s="15"/>
      <c r="F734" s="15"/>
      <c r="G734" s="15"/>
      <c r="H734" s="15"/>
      <c r="I734" s="15"/>
      <c r="J734" s="15"/>
      <c r="K734" s="15"/>
      <c r="L734" s="15"/>
      <c r="M734" s="15"/>
      <c r="N734" s="15"/>
      <c r="O734" s="15"/>
      <c r="P734" s="15"/>
      <c r="Q734" s="15"/>
      <c r="R734" s="15"/>
      <c r="S734" s="15"/>
    </row>
    <row r="735" spans="1:19" ht="36" customHeight="1">
      <c r="A735" t="s">
        <v>566</v>
      </c>
      <c r="B735" t="s">
        <v>586</v>
      </c>
      <c r="C735" s="49" t="s">
        <v>686</v>
      </c>
      <c r="D735" s="55" t="s">
        <v>687</v>
      </c>
      <c r="E735" s="15"/>
      <c r="F735" s="15"/>
      <c r="G735" s="15"/>
      <c r="H735" s="15"/>
      <c r="I735" s="15"/>
      <c r="J735" s="15"/>
      <c r="K735" s="15"/>
      <c r="L735" s="15"/>
      <c r="M735" s="15"/>
      <c r="N735" s="15"/>
      <c r="O735" s="15"/>
      <c r="P735" s="15"/>
      <c r="Q735" s="15"/>
      <c r="R735" s="15"/>
      <c r="S735" s="15"/>
    </row>
    <row r="736" spans="1:19" ht="36" customHeight="1">
      <c r="A736" t="s">
        <v>566</v>
      </c>
      <c r="B736" t="s">
        <v>586</v>
      </c>
      <c r="C736" s="49" t="s">
        <v>686</v>
      </c>
      <c r="D736" s="55" t="s">
        <v>688</v>
      </c>
      <c r="E736" s="15"/>
      <c r="F736" s="15"/>
      <c r="G736" s="15"/>
      <c r="H736" s="15"/>
      <c r="I736" s="15"/>
      <c r="J736" s="15"/>
      <c r="K736" s="15"/>
      <c r="L736" s="15"/>
      <c r="M736" s="15"/>
      <c r="N736" s="15"/>
      <c r="O736" s="15"/>
      <c r="P736" s="15"/>
      <c r="Q736" s="15"/>
      <c r="R736" s="15"/>
      <c r="S736" s="15"/>
    </row>
    <row r="737" spans="1:19" ht="36" customHeight="1">
      <c r="A737" t="s">
        <v>566</v>
      </c>
      <c r="B737" t="s">
        <v>586</v>
      </c>
      <c r="C737" s="49" t="s">
        <v>686</v>
      </c>
      <c r="D737" s="56" t="s">
        <v>689</v>
      </c>
      <c r="E737" s="15"/>
      <c r="F737" s="15"/>
      <c r="G737" s="15"/>
      <c r="H737" s="15"/>
      <c r="I737" s="15"/>
      <c r="J737" s="15"/>
      <c r="K737" s="15"/>
      <c r="L737" s="15"/>
      <c r="M737" s="15"/>
      <c r="N737" s="15"/>
      <c r="O737" s="15"/>
      <c r="P737" s="15"/>
      <c r="Q737" s="15"/>
      <c r="R737" s="15"/>
      <c r="S737" s="15"/>
    </row>
    <row r="738" spans="1:19" ht="36" customHeight="1">
      <c r="A738" t="s">
        <v>566</v>
      </c>
      <c r="B738" t="s">
        <v>586</v>
      </c>
      <c r="C738" s="49" t="s">
        <v>686</v>
      </c>
      <c r="D738" s="56" t="s">
        <v>690</v>
      </c>
      <c r="E738" s="15"/>
      <c r="F738" s="15"/>
      <c r="G738" s="15"/>
      <c r="H738" s="15"/>
      <c r="I738" s="15"/>
      <c r="J738" s="15"/>
      <c r="K738" s="15"/>
      <c r="L738" s="15"/>
      <c r="M738" s="15"/>
      <c r="N738" s="15"/>
      <c r="O738" s="15"/>
      <c r="P738" s="15"/>
      <c r="Q738" s="15"/>
      <c r="R738" s="15"/>
      <c r="S738" s="15"/>
    </row>
    <row r="739" spans="1:19" ht="36" customHeight="1">
      <c r="A739" t="s">
        <v>566</v>
      </c>
      <c r="B739" t="s">
        <v>586</v>
      </c>
      <c r="C739" s="49" t="s">
        <v>646</v>
      </c>
      <c r="D739" s="56" t="s">
        <v>691</v>
      </c>
      <c r="E739" s="15"/>
      <c r="F739" s="15"/>
      <c r="G739" s="15"/>
      <c r="H739" s="15"/>
      <c r="I739" s="15"/>
      <c r="J739" s="15"/>
      <c r="K739" s="15"/>
      <c r="L739" s="15"/>
      <c r="M739" s="15"/>
      <c r="N739" s="15"/>
      <c r="O739" s="15"/>
      <c r="P739" s="15"/>
      <c r="Q739" s="15"/>
      <c r="R739" s="15"/>
      <c r="S739" s="15"/>
    </row>
    <row r="740" spans="1:19" ht="36" customHeight="1">
      <c r="A740" t="s">
        <v>566</v>
      </c>
      <c r="B740" t="s">
        <v>586</v>
      </c>
      <c r="C740" s="49" t="s">
        <v>646</v>
      </c>
      <c r="D740" s="55" t="s">
        <v>692</v>
      </c>
      <c r="E740" s="15"/>
      <c r="F740" s="15"/>
      <c r="G740" s="15"/>
      <c r="H740" s="15"/>
      <c r="I740" s="15"/>
      <c r="J740" s="15"/>
      <c r="K740" s="15"/>
      <c r="L740" s="15"/>
      <c r="M740" s="15"/>
      <c r="N740" s="15"/>
      <c r="O740" s="15"/>
      <c r="P740" s="15"/>
      <c r="Q740" s="15"/>
      <c r="R740" s="15"/>
      <c r="S740" s="15"/>
    </row>
    <row r="741" spans="1:19" ht="36" customHeight="1">
      <c r="A741" t="s">
        <v>566</v>
      </c>
      <c r="B741" t="s">
        <v>586</v>
      </c>
      <c r="C741" s="49" t="s">
        <v>646</v>
      </c>
      <c r="D741" s="55" t="s">
        <v>693</v>
      </c>
      <c r="E741" s="15"/>
      <c r="F741" s="15"/>
      <c r="G741" s="15"/>
      <c r="H741" s="15"/>
      <c r="I741" s="15"/>
      <c r="J741" s="15"/>
      <c r="K741" s="15"/>
      <c r="L741" s="15"/>
      <c r="M741" s="15"/>
      <c r="N741" s="15"/>
      <c r="O741" s="15"/>
      <c r="P741" s="15"/>
      <c r="Q741" s="15"/>
      <c r="R741" s="15"/>
      <c r="S741" s="15"/>
    </row>
    <row r="742" spans="1:19" ht="36" customHeight="1">
      <c r="A742" t="s">
        <v>566</v>
      </c>
      <c r="B742" t="s">
        <v>586</v>
      </c>
      <c r="C742" s="49" t="s">
        <v>646</v>
      </c>
      <c r="D742" s="55" t="s">
        <v>1101</v>
      </c>
      <c r="E742" s="15"/>
      <c r="F742" s="15"/>
      <c r="G742" s="15"/>
      <c r="H742" s="15"/>
      <c r="I742" s="15"/>
      <c r="J742" s="15"/>
      <c r="K742" s="15"/>
      <c r="L742" s="15"/>
      <c r="M742" s="15"/>
      <c r="N742" s="15"/>
      <c r="O742" s="15"/>
      <c r="P742" s="15"/>
      <c r="Q742" s="15"/>
      <c r="R742" s="15"/>
      <c r="S742" s="15"/>
    </row>
    <row r="743" spans="1:19" ht="36" customHeight="1">
      <c r="A743" t="s">
        <v>566</v>
      </c>
      <c r="B743" t="s">
        <v>586</v>
      </c>
      <c r="C743" s="49" t="s">
        <v>676</v>
      </c>
      <c r="D743" s="55" t="s">
        <v>694</v>
      </c>
      <c r="E743" s="15"/>
      <c r="F743" s="15"/>
      <c r="G743" s="15"/>
      <c r="H743" s="15"/>
      <c r="I743" s="15"/>
      <c r="J743" s="15"/>
      <c r="K743" s="15"/>
      <c r="L743" s="15"/>
      <c r="M743" s="15"/>
      <c r="N743" s="15"/>
      <c r="O743" s="15"/>
      <c r="P743" s="15"/>
      <c r="Q743" s="15"/>
      <c r="R743" s="15"/>
      <c r="S743" s="15"/>
    </row>
    <row r="744" spans="1:19" ht="36" customHeight="1">
      <c r="A744" t="s">
        <v>566</v>
      </c>
      <c r="B744" t="s">
        <v>587</v>
      </c>
      <c r="C744" s="49" t="s">
        <v>683</v>
      </c>
      <c r="D744" s="56" t="s">
        <v>710</v>
      </c>
      <c r="E744" s="15"/>
      <c r="F744" s="15"/>
      <c r="G744" s="15"/>
      <c r="H744" s="15"/>
      <c r="I744" s="15"/>
      <c r="J744" s="15"/>
      <c r="K744" s="15"/>
      <c r="L744" s="15"/>
      <c r="M744" s="15"/>
      <c r="N744" s="15"/>
      <c r="O744" s="15"/>
      <c r="P744" s="15"/>
      <c r="Q744" s="15"/>
      <c r="R744" s="15"/>
      <c r="S744" s="15"/>
    </row>
    <row r="745" spans="1:19" ht="36" customHeight="1">
      <c r="A745" t="s">
        <v>566</v>
      </c>
      <c r="B745" t="s">
        <v>587</v>
      </c>
      <c r="C745" s="49" t="s">
        <v>683</v>
      </c>
      <c r="D745" s="55" t="s">
        <v>695</v>
      </c>
      <c r="E745" s="15"/>
      <c r="F745" s="15"/>
      <c r="G745" s="15"/>
      <c r="H745" s="15"/>
      <c r="I745" s="15"/>
      <c r="J745" s="15"/>
      <c r="K745" s="15"/>
      <c r="L745" s="15"/>
      <c r="M745" s="15"/>
      <c r="N745" s="15"/>
      <c r="O745" s="15"/>
      <c r="P745" s="15"/>
      <c r="Q745" s="15"/>
      <c r="R745" s="15"/>
      <c r="S745" s="15"/>
    </row>
    <row r="746" spans="1:19" ht="36" customHeight="1">
      <c r="A746" t="s">
        <v>566</v>
      </c>
      <c r="B746" t="s">
        <v>587</v>
      </c>
      <c r="C746" s="49" t="s">
        <v>683</v>
      </c>
      <c r="D746" s="81" t="s">
        <v>696</v>
      </c>
      <c r="E746" s="15"/>
      <c r="F746" s="15"/>
      <c r="G746" s="15"/>
      <c r="H746" s="15"/>
      <c r="I746" s="15"/>
      <c r="J746" s="15"/>
      <c r="K746" s="15"/>
      <c r="L746" s="15"/>
      <c r="M746" s="15"/>
      <c r="N746" s="15"/>
      <c r="O746" s="15"/>
      <c r="P746" s="15"/>
      <c r="Q746" s="15"/>
      <c r="R746" s="15"/>
      <c r="S746" s="15"/>
    </row>
    <row r="747" spans="1:19" ht="36" customHeight="1">
      <c r="A747" t="s">
        <v>566</v>
      </c>
      <c r="B747" t="s">
        <v>587</v>
      </c>
      <c r="C747" s="49" t="s">
        <v>683</v>
      </c>
      <c r="D747" s="55" t="s">
        <v>697</v>
      </c>
      <c r="E747" s="15"/>
      <c r="F747" s="15"/>
      <c r="G747" s="15"/>
      <c r="H747" s="15"/>
      <c r="I747" s="15"/>
      <c r="J747" s="15"/>
      <c r="K747" s="15"/>
      <c r="L747" s="15"/>
      <c r="M747" s="15"/>
      <c r="N747" s="15"/>
      <c r="O747" s="15"/>
      <c r="P747" s="15"/>
      <c r="Q747" s="15"/>
      <c r="R747" s="15"/>
      <c r="S747" s="15"/>
    </row>
    <row r="748" spans="1:19" ht="36" customHeight="1">
      <c r="A748" t="s">
        <v>566</v>
      </c>
      <c r="B748" t="s">
        <v>587</v>
      </c>
      <c r="C748" s="49" t="s">
        <v>686</v>
      </c>
      <c r="D748" s="55" t="s">
        <v>698</v>
      </c>
      <c r="E748" s="15"/>
      <c r="F748" s="15"/>
      <c r="G748" s="15"/>
      <c r="H748" s="15"/>
      <c r="I748" s="15"/>
      <c r="J748" s="15"/>
      <c r="K748" s="15"/>
      <c r="L748" s="15"/>
      <c r="M748" s="15"/>
      <c r="N748" s="15"/>
      <c r="O748" s="15"/>
      <c r="P748" s="15"/>
      <c r="Q748" s="15"/>
      <c r="R748" s="15"/>
      <c r="S748" s="15"/>
    </row>
    <row r="749" spans="1:19" ht="36" customHeight="1">
      <c r="A749" t="s">
        <v>566</v>
      </c>
      <c r="B749" t="s">
        <v>587</v>
      </c>
      <c r="C749" s="49" t="s">
        <v>686</v>
      </c>
      <c r="D749" s="55" t="s">
        <v>699</v>
      </c>
      <c r="E749" s="15"/>
      <c r="F749" s="15"/>
      <c r="G749" s="15"/>
      <c r="H749" s="15"/>
      <c r="I749" s="15"/>
      <c r="J749" s="15"/>
      <c r="K749" s="15"/>
      <c r="L749" s="15"/>
      <c r="M749" s="15"/>
      <c r="N749" s="15"/>
      <c r="O749" s="15"/>
      <c r="P749" s="15"/>
      <c r="Q749" s="15"/>
      <c r="R749" s="15"/>
      <c r="S749" s="15"/>
    </row>
    <row r="750" spans="1:19" ht="36" customHeight="1">
      <c r="A750" t="s">
        <v>566</v>
      </c>
      <c r="B750" t="s">
        <v>587</v>
      </c>
      <c r="C750" s="49" t="s">
        <v>646</v>
      </c>
      <c r="D750" s="55" t="s">
        <v>700</v>
      </c>
      <c r="E750" s="15"/>
      <c r="F750" s="15"/>
      <c r="G750" s="15"/>
      <c r="H750" s="15"/>
      <c r="I750" s="15"/>
      <c r="J750" s="15"/>
      <c r="K750" s="15"/>
      <c r="L750" s="15"/>
      <c r="M750" s="15"/>
      <c r="N750" s="15"/>
      <c r="O750" s="15"/>
      <c r="P750" s="15"/>
      <c r="Q750" s="15"/>
      <c r="R750" s="15"/>
      <c r="S750" s="15"/>
    </row>
    <row r="751" spans="1:19" ht="36" customHeight="1">
      <c r="A751" t="s">
        <v>566</v>
      </c>
      <c r="B751" t="s">
        <v>588</v>
      </c>
      <c r="C751" s="49" t="s">
        <v>683</v>
      </c>
      <c r="D751" s="55" t="s">
        <v>701</v>
      </c>
      <c r="E751" s="15"/>
      <c r="F751" s="15"/>
      <c r="G751" s="15"/>
      <c r="H751" s="15"/>
      <c r="I751" s="15"/>
      <c r="J751" s="15"/>
      <c r="K751" s="15"/>
      <c r="L751" s="15"/>
      <c r="M751" s="15"/>
      <c r="N751" s="15"/>
      <c r="O751" s="15"/>
      <c r="P751" s="15"/>
      <c r="Q751" s="15"/>
      <c r="R751" s="15"/>
      <c r="S751" s="15"/>
    </row>
    <row r="752" spans="1:19" ht="36" customHeight="1">
      <c r="A752" t="s">
        <v>566</v>
      </c>
      <c r="B752" t="s">
        <v>588</v>
      </c>
      <c r="C752" s="49" t="s">
        <v>683</v>
      </c>
      <c r="D752" s="55" t="s">
        <v>717</v>
      </c>
      <c r="E752" s="15"/>
      <c r="F752" s="15"/>
      <c r="G752" s="15"/>
      <c r="H752" s="15"/>
      <c r="I752" s="15"/>
      <c r="J752" s="15"/>
      <c r="K752" s="15"/>
      <c r="L752" s="15"/>
      <c r="M752" s="15"/>
      <c r="N752" s="15"/>
      <c r="O752" s="15"/>
      <c r="P752" s="15"/>
      <c r="Q752" s="15"/>
      <c r="R752" s="15"/>
      <c r="S752" s="15"/>
    </row>
    <row r="753" spans="1:19" ht="36" customHeight="1">
      <c r="A753" t="s">
        <v>566</v>
      </c>
      <c r="B753" t="s">
        <v>588</v>
      </c>
      <c r="C753" s="49" t="s">
        <v>718</v>
      </c>
      <c r="D753" s="55" t="s">
        <v>703</v>
      </c>
      <c r="E753" s="15"/>
      <c r="F753" s="15"/>
      <c r="G753" s="15"/>
      <c r="H753" s="15"/>
      <c r="I753" s="15"/>
      <c r="J753" s="15"/>
      <c r="K753" s="15"/>
      <c r="L753" s="15"/>
      <c r="M753" s="15"/>
      <c r="N753" s="15"/>
      <c r="O753" s="15"/>
      <c r="P753" s="15"/>
      <c r="Q753" s="15"/>
      <c r="R753" s="15"/>
      <c r="S753" s="15"/>
    </row>
    <row r="754" spans="1:19" ht="36" customHeight="1">
      <c r="A754" t="s">
        <v>566</v>
      </c>
      <c r="B754" t="s">
        <v>588</v>
      </c>
      <c r="C754" s="49" t="s">
        <v>646</v>
      </c>
      <c r="D754" s="55" t="s">
        <v>704</v>
      </c>
      <c r="E754" s="15"/>
      <c r="F754" s="15"/>
      <c r="G754" s="15"/>
      <c r="H754" s="15"/>
      <c r="I754" s="15"/>
      <c r="J754" s="15"/>
      <c r="K754" s="15"/>
      <c r="L754" s="15"/>
      <c r="M754" s="15"/>
      <c r="N754" s="15"/>
      <c r="O754" s="15"/>
      <c r="P754" s="15"/>
      <c r="Q754" s="15"/>
      <c r="R754" s="15"/>
      <c r="S754" s="15"/>
    </row>
    <row r="755" spans="1:19" ht="36" customHeight="1">
      <c r="A755" t="s">
        <v>566</v>
      </c>
      <c r="B755" t="s">
        <v>588</v>
      </c>
      <c r="C755" s="49" t="s">
        <v>705</v>
      </c>
      <c r="D755" s="55" t="s">
        <v>706</v>
      </c>
      <c r="E755" s="15"/>
      <c r="F755" s="15"/>
      <c r="G755" s="15"/>
      <c r="H755" s="15"/>
      <c r="I755" s="15"/>
      <c r="J755" s="15"/>
      <c r="K755" s="15"/>
      <c r="L755" s="15"/>
      <c r="M755" s="15"/>
      <c r="N755" s="15"/>
      <c r="O755" s="15"/>
      <c r="P755" s="15"/>
      <c r="Q755" s="15"/>
      <c r="R755" s="15"/>
      <c r="S755" s="15"/>
    </row>
    <row r="756" spans="1:19" ht="36" customHeight="1">
      <c r="A756" t="s">
        <v>566</v>
      </c>
      <c r="B756" t="s">
        <v>588</v>
      </c>
      <c r="C756" s="49" t="s">
        <v>705</v>
      </c>
      <c r="D756" s="55" t="s">
        <v>1102</v>
      </c>
      <c r="E756" s="15"/>
      <c r="F756" s="15"/>
      <c r="G756" s="15"/>
      <c r="H756" s="15"/>
      <c r="I756" s="15"/>
      <c r="J756" s="15"/>
      <c r="K756" s="15"/>
      <c r="L756" s="15"/>
      <c r="M756" s="15"/>
      <c r="N756" s="15"/>
      <c r="O756" s="15"/>
      <c r="P756" s="15"/>
      <c r="Q756" s="15"/>
      <c r="R756" s="15"/>
      <c r="S756" s="15"/>
    </row>
    <row r="757" spans="1:19" ht="36" customHeight="1">
      <c r="A757" t="s">
        <v>566</v>
      </c>
      <c r="B757" t="s">
        <v>588</v>
      </c>
      <c r="C757" s="49" t="s">
        <v>705</v>
      </c>
      <c r="D757" s="55" t="s">
        <v>707</v>
      </c>
      <c r="E757" s="15"/>
      <c r="F757" s="15"/>
      <c r="G757" s="15"/>
      <c r="H757" s="15"/>
      <c r="I757" s="15"/>
      <c r="J757" s="15"/>
      <c r="K757" s="15"/>
      <c r="L757" s="15"/>
      <c r="M757" s="15"/>
      <c r="N757" s="15"/>
      <c r="O757" s="15"/>
      <c r="P757" s="15"/>
      <c r="Q757" s="15"/>
      <c r="R757" s="15"/>
      <c r="S757" s="15"/>
    </row>
    <row r="758" spans="1:19" ht="36" customHeight="1">
      <c r="A758" t="s">
        <v>566</v>
      </c>
      <c r="B758" t="s">
        <v>588</v>
      </c>
      <c r="C758" s="49" t="s">
        <v>705</v>
      </c>
      <c r="D758" s="55" t="s">
        <v>1103</v>
      </c>
      <c r="E758" s="15"/>
      <c r="F758" s="15"/>
      <c r="G758" s="15"/>
      <c r="H758" s="15"/>
      <c r="I758" s="15"/>
      <c r="J758" s="15"/>
      <c r="K758" s="15"/>
      <c r="L758" s="15"/>
      <c r="M758" s="15"/>
      <c r="N758" s="15"/>
      <c r="O758" s="15"/>
      <c r="P758" s="15"/>
      <c r="Q758" s="15"/>
      <c r="R758" s="15"/>
      <c r="S758" s="15"/>
    </row>
    <row r="759" spans="1:19" ht="36" customHeight="1">
      <c r="A759" t="s">
        <v>566</v>
      </c>
      <c r="B759" t="s">
        <v>588</v>
      </c>
      <c r="C759" s="49" t="s">
        <v>686</v>
      </c>
      <c r="D759" s="55" t="s">
        <v>708</v>
      </c>
      <c r="E759" s="15"/>
      <c r="F759" s="15"/>
      <c r="G759" s="15"/>
      <c r="H759" s="15"/>
      <c r="I759" s="15"/>
      <c r="J759" s="15"/>
      <c r="K759" s="15"/>
      <c r="L759" s="15"/>
      <c r="M759" s="15"/>
      <c r="N759" s="15"/>
      <c r="O759" s="15"/>
      <c r="P759" s="15"/>
      <c r="Q759" s="15"/>
      <c r="R759" s="15"/>
      <c r="S759" s="15"/>
    </row>
    <row r="760" spans="1:19" ht="36" customHeight="1">
      <c r="A760" t="s">
        <v>566</v>
      </c>
      <c r="B760" t="s">
        <v>588</v>
      </c>
      <c r="C760" s="49" t="s">
        <v>686</v>
      </c>
      <c r="D760" s="55" t="s">
        <v>709</v>
      </c>
      <c r="E760" s="15"/>
      <c r="F760" s="15"/>
      <c r="G760" s="15"/>
      <c r="H760" s="15"/>
      <c r="I760" s="15"/>
      <c r="J760" s="15"/>
      <c r="K760" s="15"/>
      <c r="L760" s="15"/>
      <c r="M760" s="15"/>
      <c r="N760" s="15"/>
      <c r="O760" s="15"/>
      <c r="P760" s="15"/>
      <c r="Q760" s="15"/>
      <c r="R760" s="15"/>
      <c r="S760" s="15"/>
    </row>
    <row r="761" spans="1:19" ht="36" customHeight="1">
      <c r="A761" t="s">
        <v>566</v>
      </c>
      <c r="B761" t="s">
        <v>588</v>
      </c>
      <c r="C761" s="49" t="s">
        <v>686</v>
      </c>
      <c r="D761" s="55" t="s">
        <v>729</v>
      </c>
      <c r="E761" s="15"/>
      <c r="F761" s="15"/>
      <c r="G761" s="15"/>
      <c r="H761" s="15"/>
      <c r="I761" s="15"/>
      <c r="J761" s="15"/>
      <c r="K761" s="15"/>
      <c r="L761" s="15"/>
      <c r="M761" s="15"/>
      <c r="N761" s="15"/>
      <c r="O761" s="15"/>
      <c r="P761" s="15"/>
      <c r="Q761" s="15"/>
      <c r="R761" s="15"/>
      <c r="S761" s="15"/>
    </row>
    <row r="762" spans="1:19" ht="36" customHeight="1">
      <c r="A762" t="s">
        <v>566</v>
      </c>
      <c r="B762" t="s">
        <v>588</v>
      </c>
      <c r="C762" s="49" t="s">
        <v>686</v>
      </c>
      <c r="D762" s="55" t="s">
        <v>711</v>
      </c>
      <c r="E762" s="15"/>
      <c r="F762" s="15"/>
      <c r="G762" s="15"/>
      <c r="H762" s="15"/>
      <c r="I762" s="15"/>
      <c r="J762" s="15"/>
      <c r="K762" s="15"/>
      <c r="L762" s="15"/>
      <c r="M762" s="15"/>
      <c r="N762" s="15"/>
      <c r="O762" s="15"/>
      <c r="P762" s="15"/>
      <c r="Q762" s="15"/>
      <c r="R762" s="15"/>
      <c r="S762" s="15"/>
    </row>
    <row r="763" spans="1:19" ht="36" customHeight="1">
      <c r="A763" t="s">
        <v>566</v>
      </c>
      <c r="B763" t="s">
        <v>588</v>
      </c>
      <c r="C763" s="49" t="s">
        <v>686</v>
      </c>
      <c r="D763" s="55" t="s">
        <v>712</v>
      </c>
      <c r="E763" s="15"/>
      <c r="F763" s="15"/>
      <c r="G763" s="15"/>
      <c r="H763" s="15"/>
      <c r="I763" s="15"/>
      <c r="J763" s="15"/>
      <c r="K763" s="15"/>
      <c r="L763" s="15"/>
      <c r="M763" s="15"/>
      <c r="N763" s="15"/>
      <c r="O763" s="15"/>
      <c r="P763" s="15"/>
      <c r="Q763" s="15"/>
      <c r="R763" s="15"/>
      <c r="S763" s="15"/>
    </row>
    <row r="764" spans="1:19" ht="36" customHeight="1">
      <c r="A764" t="s">
        <v>566</v>
      </c>
      <c r="B764" t="s">
        <v>588</v>
      </c>
      <c r="C764" s="49" t="s">
        <v>686</v>
      </c>
      <c r="D764" s="55" t="s">
        <v>713</v>
      </c>
      <c r="E764" s="15"/>
      <c r="F764" s="15"/>
      <c r="G764" s="15"/>
      <c r="H764" s="15"/>
      <c r="I764" s="15"/>
      <c r="J764" s="15"/>
      <c r="K764" s="15"/>
      <c r="L764" s="15"/>
      <c r="M764" s="15"/>
      <c r="N764" s="15"/>
      <c r="O764" s="15"/>
      <c r="P764" s="15"/>
      <c r="Q764" s="15"/>
      <c r="R764" s="15"/>
      <c r="S764" s="15"/>
    </row>
    <row r="765" spans="1:19" ht="36" customHeight="1">
      <c r="A765" t="s">
        <v>566</v>
      </c>
      <c r="B765" t="s">
        <v>588</v>
      </c>
      <c r="C765" s="49" t="s">
        <v>686</v>
      </c>
      <c r="D765" s="55" t="s">
        <v>714</v>
      </c>
      <c r="E765" s="15"/>
      <c r="F765" s="15"/>
      <c r="G765" s="15"/>
      <c r="H765" s="15"/>
      <c r="I765" s="15"/>
      <c r="J765" s="15"/>
      <c r="K765" s="15"/>
      <c r="L765" s="15"/>
      <c r="M765" s="15"/>
      <c r="N765" s="15"/>
      <c r="O765" s="15"/>
      <c r="P765" s="15"/>
      <c r="Q765" s="15"/>
      <c r="R765" s="15"/>
      <c r="S765" s="15"/>
    </row>
    <row r="766" spans="1:19" ht="36" customHeight="1">
      <c r="A766" t="s">
        <v>566</v>
      </c>
      <c r="B766" t="s">
        <v>588</v>
      </c>
      <c r="C766" s="49" t="s">
        <v>686</v>
      </c>
      <c r="D766" s="55" t="s">
        <v>715</v>
      </c>
      <c r="E766" s="15"/>
      <c r="F766" s="15"/>
      <c r="G766" s="15"/>
      <c r="H766" s="15"/>
      <c r="I766" s="15"/>
      <c r="J766" s="15"/>
      <c r="K766" s="15"/>
      <c r="L766" s="15"/>
      <c r="M766" s="15"/>
      <c r="N766" s="15"/>
      <c r="O766" s="15"/>
      <c r="P766" s="15"/>
      <c r="Q766" s="15"/>
      <c r="R766" s="15"/>
      <c r="S766" s="15"/>
    </row>
    <row r="767" spans="1:19" ht="36" customHeight="1">
      <c r="A767" t="s">
        <v>566</v>
      </c>
      <c r="B767" t="s">
        <v>588</v>
      </c>
      <c r="C767" s="49" t="s">
        <v>686</v>
      </c>
      <c r="D767" s="55" t="s">
        <v>1104</v>
      </c>
      <c r="E767" s="15"/>
      <c r="F767" s="15"/>
      <c r="G767" s="15"/>
      <c r="H767" s="15"/>
      <c r="I767" s="15"/>
      <c r="J767" s="15"/>
      <c r="K767" s="15"/>
      <c r="L767" s="15"/>
      <c r="M767" s="15"/>
      <c r="N767" s="15"/>
      <c r="O767" s="15"/>
      <c r="P767" s="15"/>
      <c r="Q767" s="15"/>
      <c r="R767" s="15"/>
      <c r="S767" s="15"/>
    </row>
    <row r="768" spans="1:19" ht="36" customHeight="1">
      <c r="A768" t="s">
        <v>566</v>
      </c>
      <c r="B768" t="s">
        <v>588</v>
      </c>
      <c r="C768" s="49" t="s">
        <v>686</v>
      </c>
      <c r="D768" s="55" t="s">
        <v>716</v>
      </c>
      <c r="E768" s="15"/>
      <c r="F768" s="15"/>
      <c r="G768" s="15"/>
      <c r="H768" s="15"/>
      <c r="I768" s="15"/>
      <c r="J768" s="15"/>
      <c r="K768" s="15"/>
      <c r="L768" s="15"/>
      <c r="M768" s="15"/>
      <c r="N768" s="15"/>
      <c r="O768" s="15"/>
      <c r="P768" s="15"/>
      <c r="Q768" s="15"/>
      <c r="R768" s="15"/>
      <c r="S768" s="15"/>
    </row>
    <row r="769" spans="1:19" ht="36" customHeight="1">
      <c r="A769" t="s">
        <v>566</v>
      </c>
      <c r="B769" t="s">
        <v>588</v>
      </c>
      <c r="C769" s="49" t="s">
        <v>676</v>
      </c>
      <c r="D769" s="55" t="s">
        <v>741</v>
      </c>
      <c r="E769" s="15"/>
      <c r="F769" s="15"/>
      <c r="G769" s="15"/>
      <c r="H769" s="15"/>
      <c r="I769" s="15"/>
      <c r="J769" s="15"/>
      <c r="K769" s="15"/>
      <c r="L769" s="15"/>
      <c r="M769" s="15"/>
      <c r="N769" s="15"/>
      <c r="O769" s="15"/>
      <c r="P769" s="15"/>
      <c r="Q769" s="15"/>
      <c r="R769" s="15"/>
      <c r="S769" s="15"/>
    </row>
    <row r="770" spans="1:19" ht="36" customHeight="1">
      <c r="A770" t="s">
        <v>566</v>
      </c>
      <c r="B770" t="s">
        <v>589</v>
      </c>
      <c r="C770" s="49" t="s">
        <v>676</v>
      </c>
      <c r="D770" s="55" t="s">
        <v>719</v>
      </c>
      <c r="E770" s="15"/>
      <c r="F770" s="15"/>
      <c r="G770" s="15"/>
      <c r="H770" s="15"/>
      <c r="I770" s="15"/>
      <c r="J770" s="15"/>
      <c r="K770" s="15"/>
      <c r="L770" s="15"/>
      <c r="M770" s="15"/>
      <c r="N770" s="15"/>
      <c r="O770" s="15"/>
      <c r="P770" s="15"/>
      <c r="Q770" s="15"/>
      <c r="R770" s="15"/>
      <c r="S770" s="15"/>
    </row>
    <row r="771" spans="1:19" ht="36" customHeight="1">
      <c r="A771" t="s">
        <v>566</v>
      </c>
      <c r="B771" t="s">
        <v>590</v>
      </c>
      <c r="C771" s="49" t="s">
        <v>683</v>
      </c>
      <c r="D771" s="55" t="s">
        <v>720</v>
      </c>
      <c r="E771" s="15"/>
      <c r="F771" s="15"/>
      <c r="G771" s="15"/>
      <c r="H771" s="15"/>
      <c r="I771" s="15"/>
      <c r="J771" s="15"/>
      <c r="K771" s="15"/>
      <c r="L771" s="15"/>
      <c r="M771" s="15"/>
      <c r="N771" s="15"/>
      <c r="O771" s="15"/>
      <c r="P771" s="15"/>
      <c r="Q771" s="15"/>
      <c r="R771" s="15"/>
      <c r="S771" s="15"/>
    </row>
    <row r="772" spans="1:19" ht="36" customHeight="1">
      <c r="A772" t="s">
        <v>566</v>
      </c>
      <c r="B772" t="s">
        <v>590</v>
      </c>
      <c r="C772" s="49" t="s">
        <v>683</v>
      </c>
      <c r="D772" s="55" t="s">
        <v>721</v>
      </c>
      <c r="E772" s="15"/>
      <c r="F772" s="15"/>
      <c r="G772" s="15"/>
      <c r="H772" s="15"/>
      <c r="I772" s="15"/>
      <c r="J772" s="15"/>
      <c r="K772" s="15"/>
      <c r="L772" s="15"/>
      <c r="M772" s="15"/>
      <c r="N772" s="15"/>
      <c r="O772" s="15"/>
      <c r="P772" s="15"/>
      <c r="Q772" s="15"/>
      <c r="R772" s="15"/>
      <c r="S772" s="15"/>
    </row>
    <row r="773" spans="1:19" ht="36" customHeight="1">
      <c r="A773" t="s">
        <v>566</v>
      </c>
      <c r="B773" t="s">
        <v>590</v>
      </c>
      <c r="C773" s="49" t="s">
        <v>705</v>
      </c>
      <c r="D773" s="55" t="s">
        <v>722</v>
      </c>
      <c r="E773" s="15"/>
      <c r="F773" s="15"/>
      <c r="G773" s="15"/>
      <c r="H773" s="15"/>
      <c r="I773" s="15"/>
      <c r="J773" s="15"/>
      <c r="K773" s="15"/>
      <c r="L773" s="15"/>
      <c r="M773" s="15"/>
      <c r="N773" s="15"/>
      <c r="O773" s="15"/>
      <c r="P773" s="15"/>
      <c r="Q773" s="15"/>
      <c r="R773" s="15"/>
      <c r="S773" s="15"/>
    </row>
    <row r="774" spans="1:19" ht="36" customHeight="1">
      <c r="A774" t="s">
        <v>566</v>
      </c>
      <c r="B774" t="s">
        <v>590</v>
      </c>
      <c r="C774" s="49" t="s">
        <v>646</v>
      </c>
      <c r="D774" s="55" t="s">
        <v>723</v>
      </c>
      <c r="E774" s="15"/>
      <c r="F774" s="15"/>
      <c r="G774" s="15"/>
      <c r="H774" s="15"/>
      <c r="I774" s="15"/>
      <c r="J774" s="15"/>
      <c r="K774" s="15"/>
      <c r="L774" s="15"/>
      <c r="M774" s="15"/>
      <c r="N774" s="15"/>
      <c r="O774" s="15"/>
      <c r="P774" s="15"/>
      <c r="Q774" s="15"/>
      <c r="R774" s="15"/>
      <c r="S774" s="15"/>
    </row>
    <row r="775" spans="1:19" ht="36" customHeight="1">
      <c r="A775" t="s">
        <v>566</v>
      </c>
      <c r="B775" t="s">
        <v>590</v>
      </c>
      <c r="C775" s="49" t="s">
        <v>646</v>
      </c>
      <c r="D775" s="55" t="s">
        <v>724</v>
      </c>
      <c r="E775" s="15"/>
      <c r="F775" s="15"/>
      <c r="G775" s="15"/>
      <c r="H775" s="15"/>
      <c r="I775" s="15"/>
      <c r="J775" s="15"/>
      <c r="K775" s="15"/>
      <c r="L775" s="15"/>
      <c r="M775" s="15"/>
      <c r="N775" s="15"/>
      <c r="O775" s="15"/>
      <c r="P775" s="15"/>
      <c r="Q775" s="15"/>
      <c r="R775" s="15"/>
      <c r="S775" s="15"/>
    </row>
    <row r="776" spans="1:19" ht="36" customHeight="1">
      <c r="A776" t="s">
        <v>566</v>
      </c>
      <c r="B776" t="s">
        <v>590</v>
      </c>
      <c r="C776" s="49" t="s">
        <v>646</v>
      </c>
      <c r="D776" s="55" t="s">
        <v>725</v>
      </c>
      <c r="E776" s="15"/>
      <c r="F776" s="15"/>
      <c r="G776" s="15"/>
      <c r="H776" s="15"/>
      <c r="I776" s="15"/>
      <c r="J776" s="15"/>
      <c r="K776" s="15"/>
      <c r="L776" s="15"/>
      <c r="M776" s="15"/>
      <c r="N776" s="15"/>
      <c r="O776" s="15"/>
      <c r="P776" s="15"/>
      <c r="Q776" s="15"/>
      <c r="R776" s="15"/>
      <c r="S776" s="15"/>
    </row>
    <row r="777" spans="1:19" ht="36" customHeight="1">
      <c r="A777" t="s">
        <v>566</v>
      </c>
      <c r="B777" t="s">
        <v>591</v>
      </c>
      <c r="C777" s="49" t="s">
        <v>683</v>
      </c>
      <c r="D777" s="55" t="s">
        <v>726</v>
      </c>
      <c r="E777" s="15"/>
      <c r="F777" s="15"/>
      <c r="G777" s="15"/>
      <c r="H777" s="15"/>
      <c r="I777" s="15"/>
      <c r="J777" s="15"/>
      <c r="K777" s="15"/>
      <c r="L777" s="15"/>
      <c r="M777" s="15"/>
      <c r="N777" s="15"/>
      <c r="O777" s="15"/>
      <c r="P777" s="15"/>
      <c r="Q777" s="15"/>
      <c r="R777" s="15"/>
      <c r="S777" s="15"/>
    </row>
    <row r="778" spans="1:19" ht="36" customHeight="1">
      <c r="A778" t="s">
        <v>566</v>
      </c>
      <c r="B778" t="s">
        <v>591</v>
      </c>
      <c r="C778" s="49" t="s">
        <v>683</v>
      </c>
      <c r="D778" s="56" t="s">
        <v>727</v>
      </c>
      <c r="E778" s="15"/>
      <c r="F778" s="15"/>
      <c r="G778" s="15"/>
      <c r="H778" s="15"/>
      <c r="I778" s="15"/>
      <c r="J778" s="15"/>
      <c r="K778" s="15"/>
      <c r="L778" s="15"/>
      <c r="M778" s="15"/>
      <c r="N778" s="15"/>
      <c r="O778" s="15"/>
      <c r="P778" s="15"/>
      <c r="Q778" s="15"/>
      <c r="R778" s="15"/>
      <c r="S778" s="15"/>
    </row>
    <row r="779" spans="1:19" ht="36" customHeight="1">
      <c r="A779" t="s">
        <v>566</v>
      </c>
      <c r="B779" t="s">
        <v>591</v>
      </c>
      <c r="C779" s="49" t="s">
        <v>683</v>
      </c>
      <c r="D779" s="55" t="s">
        <v>696</v>
      </c>
      <c r="E779" s="15"/>
      <c r="F779" s="15"/>
      <c r="G779" s="15"/>
      <c r="H779" s="15"/>
      <c r="I779" s="15"/>
      <c r="J779" s="15"/>
      <c r="K779" s="15"/>
      <c r="L779" s="15"/>
      <c r="M779" s="15"/>
      <c r="N779" s="15"/>
      <c r="O779" s="15"/>
      <c r="P779" s="15"/>
      <c r="Q779" s="15"/>
      <c r="R779" s="15"/>
      <c r="S779" s="15"/>
    </row>
    <row r="780" spans="1:19" ht="36" customHeight="1">
      <c r="A780" t="s">
        <v>566</v>
      </c>
      <c r="B780" t="s">
        <v>591</v>
      </c>
      <c r="C780" s="49" t="s">
        <v>683</v>
      </c>
      <c r="D780" s="56" t="s">
        <v>728</v>
      </c>
      <c r="E780" s="15"/>
      <c r="F780" s="15"/>
      <c r="G780" s="15"/>
      <c r="H780" s="15"/>
      <c r="I780" s="15"/>
      <c r="J780" s="15"/>
      <c r="K780" s="15"/>
      <c r="L780" s="15"/>
      <c r="M780" s="15"/>
      <c r="N780" s="15"/>
      <c r="O780" s="15"/>
      <c r="P780" s="15"/>
      <c r="Q780" s="15"/>
      <c r="R780" s="15"/>
      <c r="S780" s="15"/>
    </row>
    <row r="781" spans="1:19" ht="36" customHeight="1">
      <c r="A781" t="s">
        <v>566</v>
      </c>
      <c r="B781" t="s">
        <v>591</v>
      </c>
      <c r="C781" s="49" t="s">
        <v>683</v>
      </c>
      <c r="D781" s="55" t="s">
        <v>697</v>
      </c>
      <c r="E781" s="15"/>
      <c r="F781" s="15"/>
      <c r="G781" s="15"/>
      <c r="H781" s="15"/>
      <c r="I781" s="15"/>
      <c r="J781" s="15"/>
      <c r="K781" s="15"/>
      <c r="L781" s="15"/>
      <c r="M781" s="15"/>
      <c r="N781" s="15"/>
      <c r="O781" s="15"/>
      <c r="P781" s="15"/>
      <c r="Q781" s="15"/>
      <c r="R781" s="15"/>
      <c r="S781" s="15"/>
    </row>
    <row r="782" spans="1:19" ht="36" customHeight="1">
      <c r="A782" t="s">
        <v>566</v>
      </c>
      <c r="B782" t="s">
        <v>591</v>
      </c>
      <c r="C782" s="49" t="s">
        <v>683</v>
      </c>
      <c r="D782" s="56" t="s">
        <v>748</v>
      </c>
      <c r="E782" s="15"/>
      <c r="F782" s="15"/>
      <c r="G782" s="15"/>
      <c r="H782" s="15"/>
      <c r="I782" s="15"/>
      <c r="J782" s="15"/>
      <c r="K782" s="15"/>
      <c r="L782" s="15"/>
      <c r="M782" s="15"/>
      <c r="N782" s="15"/>
      <c r="O782" s="15"/>
      <c r="P782" s="15"/>
      <c r="Q782" s="15"/>
      <c r="R782" s="15"/>
      <c r="S782" s="15"/>
    </row>
    <row r="783" spans="1:19" ht="36" customHeight="1">
      <c r="A783" t="s">
        <v>566</v>
      </c>
      <c r="B783" t="s">
        <v>591</v>
      </c>
      <c r="C783" s="49" t="s">
        <v>683</v>
      </c>
      <c r="D783" s="55" t="s">
        <v>730</v>
      </c>
      <c r="E783" s="15"/>
      <c r="F783" s="15"/>
      <c r="G783" s="15"/>
      <c r="H783" s="15"/>
      <c r="I783" s="15"/>
      <c r="J783" s="15"/>
      <c r="K783" s="15"/>
      <c r="L783" s="15"/>
      <c r="M783" s="15"/>
      <c r="N783" s="15"/>
      <c r="O783" s="15"/>
      <c r="P783" s="15"/>
      <c r="Q783" s="15"/>
      <c r="R783" s="15"/>
      <c r="S783" s="15"/>
    </row>
    <row r="784" spans="1:19" ht="36" customHeight="1">
      <c r="A784" t="s">
        <v>566</v>
      </c>
      <c r="B784" t="s">
        <v>591</v>
      </c>
      <c r="C784" s="49" t="s">
        <v>683</v>
      </c>
      <c r="D784" s="55" t="s">
        <v>731</v>
      </c>
      <c r="E784" s="15"/>
      <c r="F784" s="15"/>
      <c r="G784" s="15"/>
      <c r="H784" s="15"/>
      <c r="I784" s="15"/>
      <c r="J784" s="15"/>
      <c r="K784" s="15"/>
      <c r="L784" s="15"/>
      <c r="M784" s="15"/>
      <c r="N784" s="15"/>
      <c r="O784" s="15"/>
      <c r="P784" s="15"/>
      <c r="Q784" s="15"/>
      <c r="R784" s="15"/>
      <c r="S784" s="15"/>
    </row>
    <row r="785" spans="1:19" ht="36" customHeight="1">
      <c r="A785" t="s">
        <v>566</v>
      </c>
      <c r="B785" t="s">
        <v>591</v>
      </c>
      <c r="C785" s="49" t="s">
        <v>732</v>
      </c>
      <c r="D785" s="55" t="s">
        <v>733</v>
      </c>
      <c r="E785" s="15"/>
      <c r="F785" s="15"/>
      <c r="G785" s="15"/>
      <c r="H785" s="15"/>
      <c r="I785" s="15"/>
      <c r="J785" s="15"/>
      <c r="K785" s="15"/>
      <c r="L785" s="15"/>
      <c r="M785" s="15"/>
      <c r="N785" s="15"/>
      <c r="O785" s="15"/>
      <c r="P785" s="15"/>
      <c r="Q785" s="15"/>
      <c r="R785" s="15"/>
      <c r="S785" s="15"/>
    </row>
    <row r="786" spans="1:19" ht="36" customHeight="1">
      <c r="A786" t="s">
        <v>566</v>
      </c>
      <c r="B786" t="s">
        <v>591</v>
      </c>
      <c r="C786" s="49" t="s">
        <v>686</v>
      </c>
      <c r="D786" s="55" t="s">
        <v>734</v>
      </c>
      <c r="E786" s="15"/>
      <c r="F786" s="15"/>
      <c r="G786" s="15"/>
      <c r="H786" s="15"/>
      <c r="I786" s="15"/>
      <c r="J786" s="15"/>
      <c r="K786" s="15"/>
      <c r="L786" s="15"/>
      <c r="M786" s="15"/>
      <c r="N786" s="15"/>
      <c r="O786" s="15"/>
      <c r="P786" s="15"/>
      <c r="Q786" s="15"/>
      <c r="R786" s="15"/>
      <c r="S786" s="15"/>
    </row>
    <row r="787" spans="1:19" ht="36" customHeight="1">
      <c r="A787" t="s">
        <v>566</v>
      </c>
      <c r="B787" t="s">
        <v>591</v>
      </c>
      <c r="C787" s="49" t="s">
        <v>686</v>
      </c>
      <c r="D787" s="55" t="s">
        <v>735</v>
      </c>
      <c r="E787" s="15"/>
      <c r="F787" s="15"/>
      <c r="G787" s="15"/>
      <c r="H787" s="15"/>
      <c r="I787" s="15"/>
      <c r="J787" s="15"/>
      <c r="K787" s="15"/>
      <c r="L787" s="15"/>
      <c r="M787" s="15"/>
      <c r="N787" s="15"/>
      <c r="O787" s="15"/>
      <c r="P787" s="15"/>
      <c r="Q787" s="15"/>
      <c r="R787" s="15"/>
      <c r="S787" s="15"/>
    </row>
    <row r="788" spans="1:19" ht="36" customHeight="1">
      <c r="A788" t="s">
        <v>566</v>
      </c>
      <c r="B788" t="s">
        <v>591</v>
      </c>
      <c r="C788" s="49" t="s">
        <v>686</v>
      </c>
      <c r="D788" s="56" t="s">
        <v>736</v>
      </c>
      <c r="E788" s="15"/>
      <c r="F788" s="15"/>
      <c r="G788" s="15"/>
      <c r="H788" s="15"/>
      <c r="I788" s="15"/>
      <c r="J788" s="15"/>
      <c r="K788" s="15"/>
      <c r="L788" s="15"/>
      <c r="M788" s="15"/>
      <c r="N788" s="15"/>
      <c r="O788" s="15"/>
      <c r="P788" s="15"/>
      <c r="Q788" s="15"/>
      <c r="R788" s="15"/>
      <c r="S788" s="15"/>
    </row>
    <row r="789" spans="1:19" ht="36" customHeight="1">
      <c r="A789" t="s">
        <v>566</v>
      </c>
      <c r="B789" t="s">
        <v>591</v>
      </c>
      <c r="C789" s="49" t="s">
        <v>686</v>
      </c>
      <c r="D789" s="55" t="s">
        <v>737</v>
      </c>
      <c r="E789" s="15"/>
      <c r="F789" s="15"/>
      <c r="G789" s="15"/>
      <c r="H789" s="15"/>
      <c r="I789" s="15"/>
      <c r="J789" s="15"/>
      <c r="K789" s="15"/>
      <c r="L789" s="15"/>
      <c r="M789" s="15"/>
      <c r="N789" s="15"/>
      <c r="O789" s="15"/>
      <c r="P789" s="15"/>
      <c r="Q789" s="15"/>
      <c r="R789" s="15"/>
      <c r="S789" s="15"/>
    </row>
    <row r="790" spans="1:19" ht="36" customHeight="1">
      <c r="A790" t="s">
        <v>566</v>
      </c>
      <c r="B790" t="s">
        <v>591</v>
      </c>
      <c r="C790" s="49" t="s">
        <v>686</v>
      </c>
      <c r="D790" s="80" t="s">
        <v>1086</v>
      </c>
      <c r="E790" s="15"/>
      <c r="F790" s="15"/>
      <c r="G790" s="15"/>
      <c r="H790" s="15"/>
      <c r="I790" s="15"/>
      <c r="J790" s="15"/>
      <c r="K790" s="15"/>
      <c r="L790" s="15"/>
      <c r="M790" s="15"/>
      <c r="N790" s="15"/>
      <c r="O790" s="15"/>
      <c r="P790" s="15"/>
      <c r="Q790" s="15"/>
      <c r="R790" s="15"/>
      <c r="S790" s="15"/>
    </row>
    <row r="791" spans="1:19" ht="36" customHeight="1">
      <c r="A791" t="s">
        <v>566</v>
      </c>
      <c r="B791" t="s">
        <v>591</v>
      </c>
      <c r="C791" s="49" t="s">
        <v>686</v>
      </c>
      <c r="D791" s="56" t="s">
        <v>738</v>
      </c>
      <c r="E791" s="15"/>
      <c r="F791" s="15"/>
      <c r="G791" s="15"/>
      <c r="H791" s="15"/>
      <c r="I791" s="15"/>
      <c r="J791" s="15"/>
      <c r="K791" s="15"/>
      <c r="L791" s="15"/>
      <c r="M791" s="15"/>
      <c r="N791" s="15"/>
      <c r="O791" s="15"/>
      <c r="P791" s="15"/>
      <c r="Q791" s="15"/>
      <c r="R791" s="15"/>
      <c r="S791" s="15"/>
    </row>
    <row r="792" spans="1:19" ht="36" customHeight="1">
      <c r="A792" t="s">
        <v>566</v>
      </c>
      <c r="B792" t="s">
        <v>591</v>
      </c>
      <c r="C792" s="49" t="s">
        <v>686</v>
      </c>
      <c r="D792" s="56" t="s">
        <v>739</v>
      </c>
      <c r="E792" s="15"/>
      <c r="F792" s="15"/>
      <c r="G792" s="15"/>
      <c r="H792" s="15"/>
      <c r="I792" s="15"/>
      <c r="J792" s="15"/>
      <c r="K792" s="15"/>
      <c r="L792" s="15"/>
      <c r="M792" s="15"/>
      <c r="N792" s="15"/>
      <c r="O792" s="15"/>
      <c r="P792" s="15"/>
      <c r="Q792" s="15"/>
      <c r="R792" s="15"/>
      <c r="S792" s="15"/>
    </row>
    <row r="793" spans="1:19" ht="36" customHeight="1">
      <c r="A793" t="s">
        <v>566</v>
      </c>
      <c r="B793" t="s">
        <v>591</v>
      </c>
      <c r="C793" s="49" t="s">
        <v>686</v>
      </c>
      <c r="D793" s="55" t="s">
        <v>740</v>
      </c>
      <c r="E793" s="15"/>
      <c r="F793" s="15"/>
      <c r="G793" s="15"/>
      <c r="H793" s="15"/>
      <c r="I793" s="15"/>
      <c r="J793" s="15"/>
      <c r="K793" s="15"/>
      <c r="L793" s="15"/>
      <c r="M793" s="15"/>
      <c r="N793" s="15"/>
      <c r="O793" s="15"/>
      <c r="P793" s="15"/>
      <c r="Q793" s="15"/>
      <c r="R793" s="15"/>
      <c r="S793" s="15"/>
    </row>
    <row r="794" spans="1:19" ht="36" customHeight="1">
      <c r="A794" t="s">
        <v>566</v>
      </c>
      <c r="B794" t="s">
        <v>591</v>
      </c>
      <c r="C794" s="49" t="s">
        <v>686</v>
      </c>
      <c r="D794" s="55" t="s">
        <v>755</v>
      </c>
      <c r="E794" s="15"/>
      <c r="F794" s="15"/>
      <c r="G794" s="15"/>
      <c r="H794" s="15"/>
      <c r="I794" s="15"/>
      <c r="J794" s="15"/>
      <c r="K794" s="15"/>
      <c r="L794" s="15"/>
      <c r="M794" s="15"/>
      <c r="N794" s="15"/>
      <c r="O794" s="15"/>
      <c r="P794" s="15"/>
      <c r="Q794" s="15"/>
      <c r="R794" s="15"/>
      <c r="S794" s="15"/>
    </row>
    <row r="795" spans="1:19" ht="36" customHeight="1">
      <c r="A795" t="s">
        <v>566</v>
      </c>
      <c r="B795" t="s">
        <v>592</v>
      </c>
      <c r="C795" s="49" t="s">
        <v>676</v>
      </c>
      <c r="D795" s="55" t="s">
        <v>719</v>
      </c>
      <c r="E795" s="15"/>
      <c r="F795" s="15"/>
      <c r="G795" s="15"/>
      <c r="H795" s="15"/>
      <c r="I795" s="15"/>
      <c r="J795" s="15"/>
      <c r="K795" s="15"/>
      <c r="L795" s="15"/>
      <c r="M795" s="15"/>
      <c r="N795" s="15"/>
      <c r="O795" s="15"/>
      <c r="P795" s="15"/>
      <c r="Q795" s="15"/>
      <c r="R795" s="15"/>
      <c r="S795" s="15"/>
    </row>
    <row r="796" spans="1:19" ht="36" customHeight="1">
      <c r="A796" t="s">
        <v>566</v>
      </c>
      <c r="B796" t="s">
        <v>593</v>
      </c>
      <c r="C796" s="49" t="s">
        <v>683</v>
      </c>
      <c r="D796" s="55" t="s">
        <v>756</v>
      </c>
      <c r="E796" s="15"/>
      <c r="F796" s="15"/>
      <c r="G796" s="15"/>
      <c r="H796" s="15"/>
      <c r="I796" s="15"/>
      <c r="J796" s="15"/>
      <c r="K796" s="15"/>
      <c r="L796" s="15"/>
      <c r="M796" s="15"/>
      <c r="N796" s="15"/>
      <c r="O796" s="15"/>
      <c r="P796" s="15"/>
      <c r="Q796" s="15"/>
      <c r="R796" s="15"/>
      <c r="S796" s="15"/>
    </row>
    <row r="797" spans="1:19" ht="36" customHeight="1">
      <c r="A797" t="s">
        <v>566</v>
      </c>
      <c r="B797" t="s">
        <v>594</v>
      </c>
      <c r="C797" s="49" t="s">
        <v>683</v>
      </c>
      <c r="D797" s="55" t="s">
        <v>742</v>
      </c>
      <c r="E797" s="15"/>
      <c r="F797" s="15"/>
      <c r="G797" s="15"/>
      <c r="H797" s="15"/>
      <c r="I797" s="15"/>
      <c r="J797" s="15"/>
      <c r="K797" s="15"/>
      <c r="L797" s="15"/>
      <c r="M797" s="15"/>
      <c r="N797" s="15"/>
      <c r="O797" s="15"/>
      <c r="P797" s="15"/>
      <c r="Q797" s="15"/>
      <c r="R797" s="15"/>
      <c r="S797" s="15"/>
    </row>
    <row r="798" spans="1:19" ht="36" customHeight="1">
      <c r="A798" t="s">
        <v>566</v>
      </c>
      <c r="B798" t="s">
        <v>595</v>
      </c>
      <c r="C798" s="49" t="s">
        <v>705</v>
      </c>
      <c r="D798" s="55" t="s">
        <v>743</v>
      </c>
      <c r="E798" s="15"/>
      <c r="F798" s="15"/>
      <c r="G798" s="15"/>
      <c r="H798" s="15"/>
      <c r="I798" s="15"/>
      <c r="J798" s="15"/>
      <c r="K798" s="15"/>
      <c r="L798" s="15"/>
      <c r="M798" s="15"/>
      <c r="N798" s="15"/>
      <c r="O798" s="15"/>
      <c r="P798" s="15"/>
      <c r="Q798" s="15"/>
      <c r="R798" s="15"/>
      <c r="S798" s="15"/>
    </row>
    <row r="799" spans="1:19" s="15" customFormat="1" ht="36" customHeight="1">
      <c r="A799" s="20" t="s">
        <v>38</v>
      </c>
      <c r="B799" s="20" t="s">
        <v>39</v>
      </c>
      <c r="C799" s="18" t="s">
        <v>645</v>
      </c>
      <c r="D799" s="55" t="s">
        <v>40</v>
      </c>
    </row>
    <row r="800" spans="1:19" s="15" customFormat="1" ht="36" customHeight="1">
      <c r="A800" s="20" t="s">
        <v>38</v>
      </c>
      <c r="B800" s="20" t="s">
        <v>41</v>
      </c>
      <c r="C800" s="18" t="s">
        <v>640</v>
      </c>
      <c r="D800" s="56" t="s">
        <v>42</v>
      </c>
    </row>
    <row r="801" spans="1:4" s="15" customFormat="1" ht="36" customHeight="1">
      <c r="A801" s="20" t="s">
        <v>38</v>
      </c>
      <c r="B801" s="20" t="s">
        <v>41</v>
      </c>
      <c r="C801" s="18" t="s">
        <v>640</v>
      </c>
      <c r="D801" s="56" t="s">
        <v>43</v>
      </c>
    </row>
    <row r="802" spans="1:4" s="17" customFormat="1" ht="36" customHeight="1">
      <c r="A802" s="29" t="s">
        <v>38</v>
      </c>
      <c r="B802" s="29" t="s">
        <v>41</v>
      </c>
      <c r="C802" s="18" t="s">
        <v>640</v>
      </c>
      <c r="D802" s="56" t="s">
        <v>44</v>
      </c>
    </row>
    <row r="803" spans="1:4" s="15" customFormat="1" ht="36" customHeight="1">
      <c r="A803" s="20" t="s">
        <v>38</v>
      </c>
      <c r="B803" s="20" t="s">
        <v>45</v>
      </c>
      <c r="C803" s="18" t="s">
        <v>641</v>
      </c>
      <c r="D803" s="55" t="s">
        <v>19</v>
      </c>
    </row>
    <row r="804" spans="1:4" s="15" customFormat="1" ht="36" customHeight="1">
      <c r="A804" s="20" t="s">
        <v>38</v>
      </c>
      <c r="B804" s="20" t="s">
        <v>45</v>
      </c>
      <c r="C804" s="18" t="s">
        <v>641</v>
      </c>
      <c r="D804" s="55" t="s">
        <v>20</v>
      </c>
    </row>
    <row r="805" spans="1:4" s="15" customFormat="1" ht="36" customHeight="1">
      <c r="A805" s="20" t="s">
        <v>38</v>
      </c>
      <c r="B805" s="20" t="s">
        <v>45</v>
      </c>
      <c r="C805" s="18" t="s">
        <v>645</v>
      </c>
      <c r="D805" s="55" t="s">
        <v>21</v>
      </c>
    </row>
    <row r="806" spans="1:4" s="15" customFormat="1" ht="36" customHeight="1">
      <c r="A806" s="20" t="s">
        <v>38</v>
      </c>
      <c r="B806" s="20" t="s">
        <v>45</v>
      </c>
      <c r="C806" s="18" t="s">
        <v>640</v>
      </c>
      <c r="D806" s="61" t="s">
        <v>22</v>
      </c>
    </row>
    <row r="807" spans="1:4" s="15" customFormat="1" ht="36" customHeight="1">
      <c r="A807" s="20" t="s">
        <v>38</v>
      </c>
      <c r="B807" s="20" t="s">
        <v>45</v>
      </c>
      <c r="C807" s="18" t="s">
        <v>640</v>
      </c>
      <c r="D807" s="61" t="s">
        <v>23</v>
      </c>
    </row>
    <row r="808" spans="1:4" s="15" customFormat="1" ht="36" customHeight="1">
      <c r="A808" s="20" t="s">
        <v>24</v>
      </c>
      <c r="B808" s="20" t="s">
        <v>25</v>
      </c>
      <c r="C808" s="18" t="s">
        <v>642</v>
      </c>
      <c r="D808" s="61" t="s">
        <v>26</v>
      </c>
    </row>
    <row r="809" spans="1:4" s="15" customFormat="1" ht="36" customHeight="1">
      <c r="A809" s="20" t="s">
        <v>24</v>
      </c>
      <c r="B809" s="20" t="s">
        <v>25</v>
      </c>
      <c r="C809" s="18" t="s">
        <v>642</v>
      </c>
      <c r="D809" s="61" t="s">
        <v>27</v>
      </c>
    </row>
    <row r="810" spans="1:4" s="15" customFormat="1" ht="36" customHeight="1">
      <c r="A810" s="20" t="s">
        <v>24</v>
      </c>
      <c r="B810" s="20" t="s">
        <v>25</v>
      </c>
      <c r="C810" s="18" t="s">
        <v>642</v>
      </c>
      <c r="D810" s="61" t="s">
        <v>28</v>
      </c>
    </row>
    <row r="811" spans="1:4" s="15" customFormat="1" ht="36" customHeight="1">
      <c r="A811" s="20" t="s">
        <v>24</v>
      </c>
      <c r="B811" s="20" t="s">
        <v>25</v>
      </c>
      <c r="C811" s="18" t="s">
        <v>642</v>
      </c>
      <c r="D811" s="61" t="s">
        <v>29</v>
      </c>
    </row>
    <row r="812" spans="1:4" s="15" customFormat="1" ht="36" customHeight="1">
      <c r="A812" s="20" t="s">
        <v>24</v>
      </c>
      <c r="B812" s="20" t="s">
        <v>25</v>
      </c>
      <c r="C812" s="18" t="s">
        <v>642</v>
      </c>
      <c r="D812" s="61" t="s">
        <v>30</v>
      </c>
    </row>
    <row r="813" spans="1:4" s="15" customFormat="1" ht="36" customHeight="1">
      <c r="A813" s="20" t="s">
        <v>24</v>
      </c>
      <c r="B813" s="20" t="s">
        <v>25</v>
      </c>
      <c r="C813" s="18" t="s">
        <v>642</v>
      </c>
      <c r="D813" s="61" t="s">
        <v>31</v>
      </c>
    </row>
    <row r="814" spans="1:4" s="15" customFormat="1" ht="36" customHeight="1">
      <c r="A814" s="20" t="s">
        <v>24</v>
      </c>
      <c r="B814" s="20" t="s">
        <v>25</v>
      </c>
      <c r="C814" s="18" t="s">
        <v>642</v>
      </c>
      <c r="D814" s="61" t="s">
        <v>32</v>
      </c>
    </row>
    <row r="815" spans="1:4" s="15" customFormat="1" ht="36" customHeight="1">
      <c r="A815" s="20" t="s">
        <v>24</v>
      </c>
      <c r="B815" s="20" t="s">
        <v>25</v>
      </c>
      <c r="C815" s="18" t="s">
        <v>642</v>
      </c>
      <c r="D815" s="61" t="s">
        <v>33</v>
      </c>
    </row>
    <row r="816" spans="1:4" s="15" customFormat="1" ht="36" customHeight="1">
      <c r="A816" s="20" t="s">
        <v>24</v>
      </c>
      <c r="B816" s="20" t="s">
        <v>25</v>
      </c>
      <c r="C816" s="18" t="s">
        <v>642</v>
      </c>
      <c r="D816" s="61" t="s">
        <v>7</v>
      </c>
    </row>
    <row r="817" spans="1:19" s="15" customFormat="1" ht="36" customHeight="1">
      <c r="A817" s="20" t="s">
        <v>24</v>
      </c>
      <c r="B817" s="20" t="s">
        <v>25</v>
      </c>
      <c r="C817" s="18" t="s">
        <v>642</v>
      </c>
      <c r="D817" s="61" t="s">
        <v>8</v>
      </c>
    </row>
    <row r="818" spans="1:19" s="15" customFormat="1" ht="36" customHeight="1">
      <c r="A818" s="20" t="s">
        <v>24</v>
      </c>
      <c r="B818" s="20" t="s">
        <v>25</v>
      </c>
      <c r="C818" s="18" t="s">
        <v>642</v>
      </c>
      <c r="D818" s="61" t="s">
        <v>9</v>
      </c>
    </row>
    <row r="819" spans="1:19" s="15" customFormat="1" ht="36" customHeight="1">
      <c r="A819" s="20" t="s">
        <v>24</v>
      </c>
      <c r="B819" s="20" t="s">
        <v>25</v>
      </c>
      <c r="C819" s="18" t="s">
        <v>642</v>
      </c>
      <c r="D819" s="61" t="s">
        <v>10</v>
      </c>
    </row>
    <row r="820" spans="1:19" s="15" customFormat="1" ht="36" customHeight="1">
      <c r="A820" s="20" t="s">
        <v>24</v>
      </c>
      <c r="B820" s="20" t="s">
        <v>25</v>
      </c>
      <c r="C820" s="18" t="s">
        <v>642</v>
      </c>
      <c r="D820" s="61" t="s">
        <v>11</v>
      </c>
    </row>
    <row r="821" spans="1:19" s="15" customFormat="1" ht="36" customHeight="1">
      <c r="A821" s="20" t="s">
        <v>24</v>
      </c>
      <c r="B821" s="20" t="s">
        <v>25</v>
      </c>
      <c r="C821" s="18" t="s">
        <v>640</v>
      </c>
      <c r="D821" s="82" t="s">
        <v>12</v>
      </c>
    </row>
    <row r="822" spans="1:19" s="15" customFormat="1" ht="36" customHeight="1">
      <c r="A822" s="20" t="s">
        <v>24</v>
      </c>
      <c r="B822" s="20" t="s">
        <v>25</v>
      </c>
      <c r="C822" s="18" t="s">
        <v>640</v>
      </c>
      <c r="D822" s="82" t="s">
        <v>13</v>
      </c>
    </row>
    <row r="823" spans="1:19" s="15" customFormat="1" ht="36" customHeight="1">
      <c r="A823" s="20" t="s">
        <v>24</v>
      </c>
      <c r="B823" s="20" t="s">
        <v>25</v>
      </c>
      <c r="C823" s="18" t="s">
        <v>640</v>
      </c>
      <c r="D823" s="82" t="s">
        <v>14</v>
      </c>
    </row>
    <row r="824" spans="1:19" s="15" customFormat="1" ht="36" customHeight="1">
      <c r="A824" s="20" t="s">
        <v>24</v>
      </c>
      <c r="B824" s="20" t="s">
        <v>15</v>
      </c>
      <c r="C824" s="18" t="s">
        <v>641</v>
      </c>
      <c r="D824" s="61" t="s">
        <v>16</v>
      </c>
    </row>
    <row r="825" spans="1:19" s="15" customFormat="1" ht="36" customHeight="1">
      <c r="A825" s="20" t="s">
        <v>24</v>
      </c>
      <c r="B825" s="20" t="s">
        <v>15</v>
      </c>
      <c r="C825" s="18" t="s">
        <v>641</v>
      </c>
      <c r="D825" s="61" t="s">
        <v>17</v>
      </c>
    </row>
    <row r="826" spans="1:19" s="15" customFormat="1" ht="36" customHeight="1">
      <c r="A826" s="20" t="s">
        <v>24</v>
      </c>
      <c r="B826" s="20" t="s">
        <v>15</v>
      </c>
      <c r="C826" s="18" t="s">
        <v>640</v>
      </c>
      <c r="D826" s="61" t="s">
        <v>18</v>
      </c>
    </row>
    <row r="827" spans="1:19" ht="36" customHeight="1">
      <c r="A827" t="s">
        <v>563</v>
      </c>
      <c r="B827" t="s">
        <v>596</v>
      </c>
      <c r="C827" s="50" t="s">
        <v>894</v>
      </c>
      <c r="D827" s="83" t="s">
        <v>895</v>
      </c>
      <c r="E827" s="15"/>
      <c r="F827" s="15"/>
      <c r="G827" s="15"/>
      <c r="H827" s="15"/>
      <c r="I827" s="15"/>
      <c r="J827" s="15"/>
      <c r="K827" s="15"/>
      <c r="L827" s="15"/>
      <c r="M827" s="15"/>
      <c r="N827" s="15"/>
      <c r="O827" s="15"/>
      <c r="P827" s="15"/>
      <c r="Q827" s="15"/>
      <c r="R827" s="15"/>
      <c r="S827" s="15"/>
    </row>
    <row r="828" spans="1:19" ht="36" customHeight="1">
      <c r="A828" t="s">
        <v>563</v>
      </c>
      <c r="B828" t="s">
        <v>596</v>
      </c>
      <c r="C828" s="50" t="s">
        <v>705</v>
      </c>
      <c r="D828" s="83" t="s">
        <v>875</v>
      </c>
      <c r="E828" s="15"/>
      <c r="F828" s="15"/>
      <c r="G828" s="15"/>
      <c r="H828" s="15"/>
      <c r="I828" s="15"/>
      <c r="J828" s="15"/>
      <c r="K828" s="15"/>
      <c r="L828" s="15"/>
      <c r="M828" s="15"/>
      <c r="N828" s="15"/>
      <c r="O828" s="15"/>
      <c r="P828" s="15"/>
      <c r="Q828" s="15"/>
      <c r="R828" s="15"/>
      <c r="S828" s="15"/>
    </row>
    <row r="829" spans="1:19" ht="36" customHeight="1">
      <c r="A829" t="s">
        <v>563</v>
      </c>
      <c r="B829" t="s">
        <v>597</v>
      </c>
      <c r="C829" s="50" t="s">
        <v>641</v>
      </c>
      <c r="D829" s="83" t="s">
        <v>898</v>
      </c>
      <c r="E829" s="15"/>
      <c r="F829" s="15"/>
      <c r="G829" s="15"/>
      <c r="H829" s="15"/>
      <c r="I829" s="15"/>
      <c r="J829" s="15"/>
      <c r="K829" s="15"/>
      <c r="L829" s="15"/>
      <c r="M829" s="15"/>
      <c r="N829" s="15"/>
      <c r="O829" s="15"/>
      <c r="P829" s="15"/>
      <c r="Q829" s="15"/>
      <c r="R829" s="15"/>
      <c r="S829" s="15"/>
    </row>
    <row r="830" spans="1:19" ht="36" customHeight="1">
      <c r="A830" t="s">
        <v>563</v>
      </c>
      <c r="B830" t="s">
        <v>597</v>
      </c>
      <c r="C830" s="50" t="s">
        <v>641</v>
      </c>
      <c r="D830" s="83" t="s">
        <v>1062</v>
      </c>
      <c r="E830" s="15"/>
      <c r="F830" s="15"/>
      <c r="G830" s="15"/>
      <c r="H830" s="15"/>
      <c r="I830" s="15"/>
      <c r="J830" s="15"/>
      <c r="K830" s="15"/>
      <c r="L830" s="15"/>
      <c r="M830" s="15"/>
      <c r="N830" s="15"/>
      <c r="O830" s="15"/>
      <c r="P830" s="15"/>
      <c r="Q830" s="15"/>
      <c r="R830" s="15"/>
      <c r="S830" s="15"/>
    </row>
    <row r="831" spans="1:19" ht="36" customHeight="1">
      <c r="A831" t="s">
        <v>563</v>
      </c>
      <c r="B831" t="s">
        <v>597</v>
      </c>
      <c r="C831" s="50" t="s">
        <v>899</v>
      </c>
      <c r="D831" s="83" t="s">
        <v>900</v>
      </c>
      <c r="E831" s="15"/>
      <c r="F831" s="15"/>
      <c r="G831" s="15"/>
      <c r="H831" s="15"/>
      <c r="I831" s="15"/>
      <c r="J831" s="15"/>
      <c r="K831" s="15"/>
      <c r="L831" s="15"/>
      <c r="M831" s="15"/>
      <c r="N831" s="15"/>
      <c r="O831" s="15"/>
      <c r="P831" s="15"/>
      <c r="Q831" s="15"/>
      <c r="R831" s="15"/>
      <c r="S831" s="15"/>
    </row>
    <row r="832" spans="1:19" ht="36" customHeight="1">
      <c r="A832" t="s">
        <v>563</v>
      </c>
      <c r="B832" t="s">
        <v>597</v>
      </c>
      <c r="C832" s="50" t="s">
        <v>640</v>
      </c>
      <c r="D832" s="83" t="s">
        <v>901</v>
      </c>
      <c r="E832" s="15"/>
      <c r="F832" s="15"/>
      <c r="G832" s="15"/>
      <c r="H832" s="15"/>
      <c r="I832" s="15"/>
      <c r="J832" s="15"/>
      <c r="K832" s="15"/>
      <c r="L832" s="15"/>
      <c r="M832" s="15"/>
      <c r="N832" s="15"/>
      <c r="O832" s="15"/>
      <c r="P832" s="15"/>
      <c r="Q832" s="15"/>
      <c r="R832" s="15"/>
      <c r="S832" s="15"/>
    </row>
    <row r="833" spans="1:19" ht="36" customHeight="1">
      <c r="A833" t="s">
        <v>563</v>
      </c>
      <c r="B833" t="s">
        <v>598</v>
      </c>
      <c r="C833" s="51" t="s">
        <v>641</v>
      </c>
      <c r="D833" s="84" t="s">
        <v>902</v>
      </c>
      <c r="E833" s="15"/>
      <c r="F833" s="15"/>
      <c r="G833" s="15"/>
      <c r="H833" s="15"/>
      <c r="I833" s="15"/>
      <c r="J833" s="15"/>
      <c r="K833" s="15"/>
      <c r="L833" s="15"/>
      <c r="M833" s="15"/>
      <c r="N833" s="15"/>
      <c r="O833" s="15"/>
      <c r="P833" s="15"/>
      <c r="Q833" s="15"/>
      <c r="R833" s="15"/>
      <c r="S833" s="15"/>
    </row>
    <row r="834" spans="1:19" ht="36" customHeight="1">
      <c r="A834" t="s">
        <v>563</v>
      </c>
      <c r="B834" t="s">
        <v>598</v>
      </c>
      <c r="C834" s="51" t="s">
        <v>640</v>
      </c>
      <c r="D834" s="84" t="s">
        <v>903</v>
      </c>
      <c r="E834" s="15"/>
      <c r="F834" s="15"/>
      <c r="G834" s="15"/>
      <c r="H834" s="15"/>
      <c r="I834" s="15"/>
      <c r="J834" s="15"/>
      <c r="K834" s="15"/>
      <c r="L834" s="15"/>
      <c r="M834" s="15"/>
      <c r="N834" s="15"/>
      <c r="O834" s="15"/>
      <c r="P834" s="15"/>
      <c r="Q834" s="15"/>
      <c r="R834" s="15"/>
      <c r="S834" s="15"/>
    </row>
    <row r="835" spans="1:19" ht="36" customHeight="1">
      <c r="A835" t="s">
        <v>563</v>
      </c>
      <c r="B835" t="s">
        <v>649</v>
      </c>
      <c r="C835" s="50" t="s">
        <v>904</v>
      </c>
      <c r="D835" s="83" t="s">
        <v>885</v>
      </c>
      <c r="E835" s="15"/>
      <c r="F835" s="15"/>
      <c r="G835" s="15"/>
      <c r="H835" s="15"/>
      <c r="I835" s="15"/>
      <c r="J835" s="15"/>
      <c r="K835" s="15"/>
      <c r="L835" s="15"/>
      <c r="M835" s="15"/>
      <c r="N835" s="15"/>
      <c r="O835" s="15"/>
      <c r="P835" s="15"/>
      <c r="Q835" s="15"/>
      <c r="R835" s="15"/>
      <c r="S835" s="15"/>
    </row>
    <row r="836" spans="1:19" ht="36" customHeight="1">
      <c r="A836" t="s">
        <v>563</v>
      </c>
      <c r="B836" t="s">
        <v>649</v>
      </c>
      <c r="C836" s="50" t="s">
        <v>640</v>
      </c>
      <c r="D836" s="83" t="s">
        <v>886</v>
      </c>
      <c r="E836" s="15"/>
      <c r="F836" s="15"/>
      <c r="G836" s="15"/>
      <c r="H836" s="15"/>
      <c r="I836" s="15"/>
      <c r="J836" s="15"/>
      <c r="K836" s="15"/>
      <c r="L836" s="15"/>
      <c r="M836" s="15"/>
      <c r="N836" s="15"/>
      <c r="O836" s="15"/>
      <c r="P836" s="15"/>
      <c r="Q836" s="15"/>
      <c r="R836" s="15"/>
      <c r="S836" s="15"/>
    </row>
    <row r="837" spans="1:19" ht="36" customHeight="1">
      <c r="A837" t="s">
        <v>563</v>
      </c>
      <c r="B837" t="s">
        <v>650</v>
      </c>
      <c r="C837" s="50" t="s">
        <v>887</v>
      </c>
      <c r="D837" s="83" t="s">
        <v>907</v>
      </c>
      <c r="E837" s="15"/>
      <c r="F837" s="15"/>
      <c r="G837" s="15"/>
      <c r="H837" s="15"/>
      <c r="I837" s="15"/>
      <c r="J837" s="15"/>
      <c r="K837" s="15"/>
      <c r="L837" s="15"/>
      <c r="M837" s="15"/>
      <c r="N837" s="15"/>
      <c r="O837" s="15"/>
      <c r="P837" s="15"/>
      <c r="Q837" s="15"/>
      <c r="R837" s="15"/>
      <c r="S837" s="15"/>
    </row>
    <row r="838" spans="1:19" ht="36" customHeight="1">
      <c r="A838" t="s">
        <v>563</v>
      </c>
      <c r="B838" t="s">
        <v>651</v>
      </c>
      <c r="C838" s="50" t="s">
        <v>641</v>
      </c>
      <c r="D838" s="85" t="s">
        <v>909</v>
      </c>
      <c r="E838" s="15"/>
      <c r="F838" s="15"/>
      <c r="G838" s="15"/>
      <c r="H838" s="15"/>
      <c r="I838" s="15"/>
      <c r="J838" s="15"/>
      <c r="K838" s="15"/>
      <c r="L838" s="15"/>
      <c r="M838" s="15"/>
      <c r="N838" s="15"/>
      <c r="O838" s="15"/>
      <c r="P838" s="15"/>
      <c r="Q838" s="15"/>
      <c r="R838" s="15"/>
      <c r="S838" s="15"/>
    </row>
    <row r="839" spans="1:19" ht="36" customHeight="1">
      <c r="A839" t="s">
        <v>563</v>
      </c>
      <c r="B839" t="s">
        <v>651</v>
      </c>
      <c r="C839" s="50" t="s">
        <v>640</v>
      </c>
      <c r="D839" s="83" t="s">
        <v>908</v>
      </c>
      <c r="E839" s="15"/>
      <c r="F839" s="15"/>
      <c r="G839" s="15"/>
      <c r="H839" s="15"/>
      <c r="I839" s="15"/>
      <c r="J839" s="15"/>
      <c r="K839" s="15"/>
      <c r="L839" s="15"/>
      <c r="M839" s="15"/>
      <c r="N839" s="15"/>
      <c r="O839" s="15"/>
      <c r="P839" s="15"/>
      <c r="Q839" s="15"/>
      <c r="R839" s="15"/>
      <c r="S839" s="15"/>
    </row>
    <row r="840" spans="1:19" ht="36" customHeight="1">
      <c r="A840" t="s">
        <v>563</v>
      </c>
      <c r="B840" t="s">
        <v>652</v>
      </c>
      <c r="C840" s="50" t="s">
        <v>894</v>
      </c>
      <c r="D840" s="83" t="s">
        <v>910</v>
      </c>
      <c r="E840" s="15"/>
      <c r="F840" s="15"/>
      <c r="G840" s="15"/>
      <c r="H840" s="15"/>
      <c r="I840" s="15"/>
      <c r="J840" s="15"/>
      <c r="K840" s="15"/>
      <c r="L840" s="15"/>
      <c r="M840" s="15"/>
      <c r="N840" s="15"/>
      <c r="O840" s="15"/>
      <c r="P840" s="15"/>
      <c r="Q840" s="15"/>
      <c r="R840" s="15"/>
      <c r="S840" s="15"/>
    </row>
    <row r="841" spans="1:19" ht="36" customHeight="1">
      <c r="A841" t="s">
        <v>563</v>
      </c>
      <c r="B841" t="s">
        <v>652</v>
      </c>
      <c r="C841" s="50" t="s">
        <v>911</v>
      </c>
      <c r="D841" s="83" t="s">
        <v>912</v>
      </c>
      <c r="E841" s="15"/>
      <c r="F841" s="15"/>
      <c r="G841" s="15"/>
      <c r="H841" s="15"/>
      <c r="I841" s="15"/>
      <c r="J841" s="15"/>
      <c r="K841" s="15"/>
      <c r="L841" s="15"/>
      <c r="M841" s="15"/>
      <c r="N841" s="15"/>
      <c r="O841" s="15"/>
      <c r="P841" s="15"/>
      <c r="Q841" s="15"/>
      <c r="R841" s="15"/>
      <c r="S841" s="15"/>
    </row>
    <row r="842" spans="1:19" ht="36" customHeight="1">
      <c r="A842" t="s">
        <v>563</v>
      </c>
      <c r="B842" t="s">
        <v>653</v>
      </c>
      <c r="C842" s="50" t="s">
        <v>894</v>
      </c>
      <c r="D842" s="83" t="s">
        <v>913</v>
      </c>
      <c r="E842" s="15"/>
      <c r="F842" s="15"/>
      <c r="G842" s="15"/>
      <c r="H842" s="15"/>
      <c r="I842" s="15"/>
      <c r="J842" s="15"/>
      <c r="K842" s="15"/>
      <c r="L842" s="15"/>
      <c r="M842" s="15"/>
      <c r="N842" s="15"/>
      <c r="O842" s="15"/>
      <c r="P842" s="15"/>
      <c r="Q842" s="15"/>
      <c r="R842" s="15"/>
      <c r="S842" s="15"/>
    </row>
    <row r="843" spans="1:19" ht="36" customHeight="1">
      <c r="A843" t="s">
        <v>563</v>
      </c>
      <c r="B843" t="s">
        <v>654</v>
      </c>
      <c r="C843" s="50" t="s">
        <v>894</v>
      </c>
      <c r="D843" s="83" t="s">
        <v>896</v>
      </c>
      <c r="E843" s="15"/>
      <c r="F843" s="15"/>
      <c r="G843" s="15"/>
      <c r="H843" s="15"/>
      <c r="I843" s="15"/>
      <c r="J843" s="15"/>
      <c r="K843" s="15"/>
      <c r="L843" s="15"/>
      <c r="M843" s="15"/>
      <c r="N843" s="15"/>
      <c r="O843" s="15"/>
      <c r="P843" s="15"/>
      <c r="Q843" s="15"/>
      <c r="R843" s="15"/>
      <c r="S843" s="15"/>
    </row>
    <row r="844" spans="1:19" ht="36" customHeight="1">
      <c r="A844" t="s">
        <v>563</v>
      </c>
      <c r="B844" t="s">
        <v>654</v>
      </c>
      <c r="C844" s="50" t="s">
        <v>642</v>
      </c>
      <c r="D844" s="83" t="s">
        <v>897</v>
      </c>
      <c r="E844" s="15"/>
      <c r="F844" s="15"/>
      <c r="G844" s="15"/>
      <c r="H844" s="15"/>
      <c r="I844" s="15"/>
      <c r="J844" s="15"/>
      <c r="K844" s="15"/>
      <c r="L844" s="15"/>
      <c r="M844" s="15"/>
      <c r="N844" s="15"/>
      <c r="O844" s="15"/>
      <c r="P844" s="15"/>
      <c r="Q844" s="15"/>
      <c r="R844" s="15"/>
      <c r="S844" s="15"/>
    </row>
    <row r="845" spans="1:19" ht="36" customHeight="1">
      <c r="A845" t="s">
        <v>563</v>
      </c>
      <c r="B845" t="s">
        <v>654</v>
      </c>
      <c r="C845" s="50" t="s">
        <v>911</v>
      </c>
      <c r="D845" s="83" t="s">
        <v>916</v>
      </c>
      <c r="E845" s="15"/>
      <c r="F845" s="15"/>
      <c r="G845" s="15"/>
      <c r="H845" s="15"/>
      <c r="I845" s="15"/>
      <c r="J845" s="15"/>
      <c r="K845" s="15"/>
      <c r="L845" s="15"/>
      <c r="M845" s="15"/>
      <c r="N845" s="15"/>
      <c r="O845" s="15"/>
      <c r="P845" s="15"/>
      <c r="Q845" s="15"/>
      <c r="R845" s="15"/>
      <c r="S845" s="15"/>
    </row>
    <row r="846" spans="1:19" ht="36" customHeight="1">
      <c r="A846" t="s">
        <v>563</v>
      </c>
      <c r="B846" t="s">
        <v>654</v>
      </c>
      <c r="C846" s="50" t="s">
        <v>911</v>
      </c>
      <c r="D846" s="83" t="s">
        <v>917</v>
      </c>
      <c r="E846" s="15"/>
      <c r="F846" s="15"/>
      <c r="G846" s="15"/>
      <c r="H846" s="15"/>
      <c r="I846" s="15"/>
      <c r="J846" s="15"/>
      <c r="K846" s="15"/>
      <c r="L846" s="15"/>
      <c r="M846" s="15"/>
      <c r="N846" s="15"/>
      <c r="O846" s="15"/>
      <c r="P846" s="15"/>
      <c r="Q846" s="15"/>
      <c r="R846" s="15"/>
      <c r="S846" s="15"/>
    </row>
    <row r="847" spans="1:19" ht="36" customHeight="1">
      <c r="A847" t="s">
        <v>563</v>
      </c>
      <c r="B847" t="s">
        <v>654</v>
      </c>
      <c r="C847" s="50" t="s">
        <v>911</v>
      </c>
      <c r="D847" s="83" t="s">
        <v>918</v>
      </c>
      <c r="E847" s="15"/>
      <c r="F847" s="15"/>
      <c r="G847" s="15"/>
      <c r="H847" s="15"/>
      <c r="I847" s="15"/>
      <c r="J847" s="15"/>
      <c r="K847" s="15"/>
      <c r="L847" s="15"/>
      <c r="M847" s="15"/>
      <c r="N847" s="15"/>
      <c r="O847" s="15"/>
      <c r="P847" s="15"/>
      <c r="Q847" s="15"/>
      <c r="R847" s="15"/>
      <c r="S847" s="15"/>
    </row>
    <row r="848" spans="1:19" ht="36" customHeight="1">
      <c r="A848" t="s">
        <v>563</v>
      </c>
      <c r="B848" t="s">
        <v>654</v>
      </c>
      <c r="C848" s="50" t="s">
        <v>911</v>
      </c>
      <c r="D848" s="83" t="s">
        <v>919</v>
      </c>
      <c r="E848" s="15"/>
      <c r="F848" s="15"/>
      <c r="G848" s="15"/>
      <c r="H848" s="15"/>
      <c r="I848" s="15"/>
      <c r="J848" s="15"/>
      <c r="K848" s="15"/>
      <c r="L848" s="15"/>
      <c r="M848" s="15"/>
      <c r="N848" s="15"/>
      <c r="O848" s="15"/>
      <c r="P848" s="15"/>
      <c r="Q848" s="15"/>
      <c r="R848" s="15"/>
      <c r="S848" s="15"/>
    </row>
    <row r="849" spans="1:19" ht="36" customHeight="1">
      <c r="A849" t="s">
        <v>563</v>
      </c>
      <c r="B849" t="s">
        <v>654</v>
      </c>
      <c r="C849" s="50" t="s">
        <v>911</v>
      </c>
      <c r="D849" s="83" t="s">
        <v>920</v>
      </c>
      <c r="E849" s="15"/>
      <c r="F849" s="15"/>
      <c r="G849" s="15"/>
      <c r="H849" s="15"/>
      <c r="I849" s="15"/>
      <c r="J849" s="15"/>
      <c r="K849" s="15"/>
      <c r="L849" s="15"/>
      <c r="M849" s="15"/>
      <c r="N849" s="15"/>
      <c r="O849" s="15"/>
      <c r="P849" s="15"/>
      <c r="Q849" s="15"/>
      <c r="R849" s="15"/>
      <c r="S849" s="15"/>
    </row>
    <row r="850" spans="1:19" ht="36" customHeight="1">
      <c r="A850" t="s">
        <v>563</v>
      </c>
      <c r="B850" t="s">
        <v>655</v>
      </c>
      <c r="C850" s="51" t="s">
        <v>887</v>
      </c>
      <c r="D850" s="84" t="s">
        <v>921</v>
      </c>
      <c r="E850" s="15"/>
      <c r="F850" s="15"/>
      <c r="G850" s="15"/>
      <c r="H850" s="15"/>
      <c r="I850" s="15"/>
      <c r="J850" s="15"/>
      <c r="K850" s="15"/>
      <c r="L850" s="15"/>
      <c r="M850" s="15"/>
      <c r="N850" s="15"/>
      <c r="O850" s="15"/>
      <c r="P850" s="15"/>
      <c r="Q850" s="15"/>
      <c r="R850" s="15"/>
      <c r="S850" s="15"/>
    </row>
    <row r="851" spans="1:19" ht="36" customHeight="1">
      <c r="A851" t="s">
        <v>563</v>
      </c>
      <c r="B851" t="s">
        <v>655</v>
      </c>
      <c r="C851" s="51" t="s">
        <v>646</v>
      </c>
      <c r="D851" s="84" t="s">
        <v>905</v>
      </c>
      <c r="E851" s="15"/>
      <c r="F851" s="15"/>
      <c r="G851" s="15"/>
      <c r="H851" s="15"/>
      <c r="I851" s="15"/>
      <c r="J851" s="15"/>
      <c r="K851" s="15"/>
      <c r="L851" s="15"/>
      <c r="M851" s="15"/>
      <c r="N851" s="15"/>
      <c r="O851" s="15"/>
      <c r="P851" s="15"/>
      <c r="Q851" s="15"/>
      <c r="R851" s="15"/>
      <c r="S851" s="15"/>
    </row>
    <row r="852" spans="1:19" ht="36" customHeight="1">
      <c r="A852" t="s">
        <v>563</v>
      </c>
      <c r="B852" t="s">
        <v>655</v>
      </c>
      <c r="C852" s="51" t="s">
        <v>646</v>
      </c>
      <c r="D852" s="84" t="s">
        <v>906</v>
      </c>
      <c r="E852" s="15"/>
      <c r="F852" s="15"/>
      <c r="G852" s="15"/>
      <c r="H852" s="15"/>
      <c r="I852" s="15"/>
      <c r="J852" s="15"/>
      <c r="K852" s="15"/>
      <c r="L852" s="15"/>
      <c r="M852" s="15"/>
      <c r="N852" s="15"/>
      <c r="O852" s="15"/>
      <c r="P852" s="15"/>
      <c r="Q852" s="15"/>
      <c r="R852" s="15"/>
      <c r="S852" s="15"/>
    </row>
    <row r="853" spans="1:19" ht="36" customHeight="1">
      <c r="A853" t="s">
        <v>563</v>
      </c>
      <c r="B853" t="s">
        <v>655</v>
      </c>
      <c r="C853" s="51" t="s">
        <v>640</v>
      </c>
      <c r="D853" s="84" t="s">
        <v>923</v>
      </c>
      <c r="E853" s="15"/>
      <c r="F853" s="15"/>
      <c r="G853" s="15"/>
      <c r="H853" s="15"/>
      <c r="I853" s="15"/>
      <c r="J853" s="15"/>
      <c r="K853" s="15"/>
      <c r="L853" s="15"/>
      <c r="M853" s="15"/>
      <c r="N853" s="15"/>
      <c r="O853" s="15"/>
      <c r="P853" s="15"/>
      <c r="Q853" s="15"/>
      <c r="R853" s="15"/>
      <c r="S853" s="15"/>
    </row>
    <row r="854" spans="1:19" ht="36" customHeight="1">
      <c r="A854" t="s">
        <v>563</v>
      </c>
      <c r="B854" t="s">
        <v>655</v>
      </c>
      <c r="C854" s="51" t="s">
        <v>640</v>
      </c>
      <c r="D854" s="84" t="s">
        <v>924</v>
      </c>
      <c r="E854" s="15"/>
      <c r="F854" s="15"/>
      <c r="G854" s="15"/>
      <c r="H854" s="15"/>
      <c r="I854" s="15"/>
      <c r="J854" s="15"/>
      <c r="K854" s="15"/>
      <c r="L854" s="15"/>
      <c r="M854" s="15"/>
      <c r="N854" s="15"/>
      <c r="O854" s="15"/>
      <c r="P854" s="15"/>
      <c r="Q854" s="15"/>
      <c r="R854" s="15"/>
      <c r="S854" s="15"/>
    </row>
    <row r="855" spans="1:19" ht="36" customHeight="1">
      <c r="A855" t="s">
        <v>563</v>
      </c>
      <c r="B855" t="s">
        <v>655</v>
      </c>
      <c r="C855" s="51" t="s">
        <v>640</v>
      </c>
      <c r="D855" s="84" t="s">
        <v>925</v>
      </c>
      <c r="E855" s="15"/>
      <c r="F855" s="15"/>
      <c r="G855" s="15"/>
      <c r="H855" s="15"/>
      <c r="I855" s="15"/>
      <c r="J855" s="15"/>
      <c r="K855" s="15"/>
      <c r="L855" s="15"/>
      <c r="M855" s="15"/>
      <c r="N855" s="15"/>
      <c r="O855" s="15"/>
      <c r="P855" s="15"/>
      <c r="Q855" s="15"/>
      <c r="R855" s="15"/>
      <c r="S855" s="15"/>
    </row>
    <row r="856" spans="1:19" ht="36" customHeight="1">
      <c r="A856" t="s">
        <v>563</v>
      </c>
      <c r="B856" t="s">
        <v>655</v>
      </c>
      <c r="C856" s="51" t="s">
        <v>640</v>
      </c>
      <c r="D856" s="84" t="s">
        <v>926</v>
      </c>
      <c r="E856" s="15"/>
      <c r="F856" s="15"/>
      <c r="G856" s="15"/>
      <c r="H856" s="15"/>
      <c r="I856" s="15"/>
      <c r="J856" s="15"/>
      <c r="K856" s="15"/>
      <c r="L856" s="15"/>
      <c r="M856" s="15"/>
      <c r="N856" s="15"/>
      <c r="O856" s="15"/>
      <c r="P856" s="15"/>
      <c r="Q856" s="15"/>
      <c r="R856" s="15"/>
      <c r="S856" s="15"/>
    </row>
    <row r="857" spans="1:19" ht="36" customHeight="1">
      <c r="A857" t="s">
        <v>563</v>
      </c>
      <c r="B857" t="s">
        <v>655</v>
      </c>
      <c r="C857" s="51" t="s">
        <v>640</v>
      </c>
      <c r="D857" s="84" t="s">
        <v>1110</v>
      </c>
      <c r="E857" s="15"/>
      <c r="F857" s="15"/>
      <c r="G857" s="15"/>
      <c r="H857" s="15"/>
      <c r="I857" s="15"/>
      <c r="J857" s="15"/>
      <c r="K857" s="15"/>
      <c r="L857" s="15"/>
      <c r="M857" s="15"/>
      <c r="N857" s="15"/>
      <c r="O857" s="15"/>
      <c r="P857" s="15"/>
      <c r="Q857" s="15"/>
      <c r="R857" s="15"/>
      <c r="S857" s="15"/>
    </row>
    <row r="858" spans="1:19" ht="36" customHeight="1">
      <c r="A858" t="s">
        <v>563</v>
      </c>
      <c r="B858" t="s">
        <v>656</v>
      </c>
      <c r="C858" s="50" t="s">
        <v>635</v>
      </c>
      <c r="D858" s="83" t="s">
        <v>1063</v>
      </c>
      <c r="E858" s="15"/>
      <c r="F858" s="15"/>
      <c r="G858" s="15"/>
      <c r="H858" s="15"/>
      <c r="I858" s="15"/>
      <c r="J858" s="15"/>
      <c r="K858" s="15"/>
      <c r="L858" s="15"/>
      <c r="M858" s="15"/>
      <c r="N858" s="15"/>
      <c r="O858" s="15"/>
      <c r="P858" s="15"/>
      <c r="Q858" s="15"/>
      <c r="R858" s="15"/>
      <c r="S858" s="15"/>
    </row>
    <row r="859" spans="1:19" ht="36" customHeight="1">
      <c r="A859" t="s">
        <v>563</v>
      </c>
      <c r="B859" t="s">
        <v>656</v>
      </c>
      <c r="C859" s="50" t="s">
        <v>640</v>
      </c>
      <c r="D859" s="83" t="s">
        <v>1111</v>
      </c>
      <c r="E859" s="15"/>
      <c r="F859" s="15"/>
      <c r="G859" s="15"/>
      <c r="H859" s="15"/>
      <c r="I859" s="15"/>
      <c r="J859" s="15"/>
      <c r="K859" s="15"/>
      <c r="L859" s="15"/>
      <c r="M859" s="15"/>
      <c r="N859" s="15"/>
      <c r="O859" s="15"/>
      <c r="P859" s="15"/>
      <c r="Q859" s="15"/>
      <c r="R859" s="15"/>
      <c r="S859" s="15"/>
    </row>
    <row r="860" spans="1:19" ht="36" customHeight="1">
      <c r="A860" t="s">
        <v>563</v>
      </c>
      <c r="B860" t="s">
        <v>656</v>
      </c>
      <c r="C860" s="50" t="s">
        <v>927</v>
      </c>
      <c r="D860" s="83" t="s">
        <v>1082</v>
      </c>
      <c r="E860" s="15"/>
      <c r="F860" s="15"/>
      <c r="G860" s="15"/>
      <c r="H860" s="15"/>
      <c r="I860" s="15"/>
      <c r="J860" s="15"/>
      <c r="K860" s="15"/>
      <c r="L860" s="15"/>
      <c r="M860" s="15"/>
      <c r="N860" s="15"/>
      <c r="O860" s="15"/>
      <c r="P860" s="15"/>
      <c r="Q860" s="15"/>
      <c r="R860" s="15"/>
      <c r="S860" s="15"/>
    </row>
    <row r="861" spans="1:19" ht="36" customHeight="1">
      <c r="A861" t="s">
        <v>563</v>
      </c>
      <c r="B861" t="s">
        <v>657</v>
      </c>
      <c r="C861" s="50" t="s">
        <v>718</v>
      </c>
      <c r="D861" s="83" t="s">
        <v>928</v>
      </c>
      <c r="E861" s="15"/>
      <c r="F861" s="15"/>
      <c r="G861" s="15"/>
      <c r="H861" s="15"/>
      <c r="I861" s="15"/>
      <c r="J861" s="15"/>
      <c r="K861" s="15"/>
      <c r="L861" s="15"/>
      <c r="M861" s="15"/>
      <c r="N861" s="15"/>
      <c r="O861" s="15"/>
      <c r="P861" s="15"/>
      <c r="Q861" s="15"/>
      <c r="R861" s="15"/>
      <c r="S861" s="15"/>
    </row>
    <row r="862" spans="1:19" ht="36" customHeight="1">
      <c r="A862" t="s">
        <v>563</v>
      </c>
      <c r="B862" t="s">
        <v>657</v>
      </c>
      <c r="C862" s="50" t="s">
        <v>642</v>
      </c>
      <c r="D862" s="83" t="s">
        <v>929</v>
      </c>
      <c r="E862" s="15"/>
      <c r="F862" s="15"/>
      <c r="G862" s="15"/>
      <c r="H862" s="15"/>
      <c r="I862" s="15"/>
      <c r="J862" s="15"/>
      <c r="K862" s="15"/>
      <c r="L862" s="15"/>
      <c r="M862" s="15"/>
      <c r="N862" s="15"/>
      <c r="O862" s="15"/>
      <c r="P862" s="15"/>
      <c r="Q862" s="15"/>
      <c r="R862" s="15"/>
      <c r="S862" s="15"/>
    </row>
    <row r="863" spans="1:19" ht="36" customHeight="1">
      <c r="A863" t="s">
        <v>563</v>
      </c>
      <c r="B863" t="s">
        <v>657</v>
      </c>
      <c r="C863" s="50" t="s">
        <v>930</v>
      </c>
      <c r="D863" s="83" t="s">
        <v>931</v>
      </c>
      <c r="E863" s="15"/>
      <c r="F863" s="15"/>
      <c r="G863" s="15"/>
      <c r="H863" s="15"/>
      <c r="I863" s="15"/>
      <c r="J863" s="15"/>
      <c r="K863" s="15"/>
      <c r="L863" s="15"/>
      <c r="M863" s="15"/>
      <c r="N863" s="15"/>
      <c r="O863" s="15"/>
      <c r="P863" s="15"/>
      <c r="Q863" s="15"/>
      <c r="R863" s="15"/>
      <c r="S863" s="15"/>
    </row>
    <row r="864" spans="1:19" ht="36" customHeight="1">
      <c r="A864" t="s">
        <v>563</v>
      </c>
      <c r="B864" t="s">
        <v>658</v>
      </c>
      <c r="C864" s="50" t="s">
        <v>932</v>
      </c>
      <c r="D864" s="85" t="s">
        <v>1083</v>
      </c>
      <c r="E864" s="15"/>
      <c r="F864" s="15"/>
      <c r="G864" s="15"/>
      <c r="H864" s="15"/>
      <c r="I864" s="15"/>
      <c r="J864" s="15"/>
      <c r="K864" s="15"/>
      <c r="L864" s="15"/>
      <c r="M864" s="15"/>
      <c r="N864" s="15"/>
      <c r="O864" s="15"/>
      <c r="P864" s="15"/>
      <c r="Q864" s="15"/>
      <c r="R864" s="15"/>
      <c r="S864" s="15"/>
    </row>
    <row r="865" spans="1:19" ht="36" customHeight="1">
      <c r="A865" t="s">
        <v>563</v>
      </c>
      <c r="B865" t="s">
        <v>659</v>
      </c>
      <c r="C865" s="50" t="s">
        <v>641</v>
      </c>
      <c r="D865" s="83" t="s">
        <v>914</v>
      </c>
      <c r="E865" s="15"/>
      <c r="F865" s="15"/>
      <c r="G865" s="15"/>
      <c r="H865" s="15"/>
      <c r="I865" s="15"/>
      <c r="J865" s="15"/>
      <c r="K865" s="15"/>
      <c r="L865" s="15"/>
      <c r="M865" s="15"/>
      <c r="N865" s="15"/>
      <c r="O865" s="15"/>
      <c r="P865" s="15"/>
      <c r="Q865" s="15"/>
      <c r="R865" s="15"/>
      <c r="S865" s="15"/>
    </row>
    <row r="866" spans="1:19" ht="36" customHeight="1">
      <c r="A866" t="s">
        <v>563</v>
      </c>
      <c r="B866" t="s">
        <v>659</v>
      </c>
      <c r="C866" s="50" t="s">
        <v>640</v>
      </c>
      <c r="D866" s="83" t="s">
        <v>1112</v>
      </c>
      <c r="E866" s="15"/>
      <c r="F866" s="15"/>
      <c r="G866" s="15"/>
      <c r="H866" s="15"/>
      <c r="I866" s="15"/>
      <c r="J866" s="15"/>
      <c r="K866" s="15"/>
      <c r="L866" s="15"/>
      <c r="M866" s="15"/>
      <c r="N866" s="15"/>
      <c r="O866" s="15"/>
      <c r="P866" s="15"/>
      <c r="Q866" s="15"/>
      <c r="R866" s="15"/>
      <c r="S866" s="15"/>
    </row>
    <row r="867" spans="1:19" ht="36" customHeight="1">
      <c r="A867" t="s">
        <v>563</v>
      </c>
      <c r="B867" t="s">
        <v>659</v>
      </c>
      <c r="C867" s="50" t="s">
        <v>640</v>
      </c>
      <c r="D867" s="83" t="s">
        <v>1113</v>
      </c>
      <c r="E867" s="15"/>
      <c r="F867" s="15"/>
      <c r="G867" s="15"/>
      <c r="H867" s="15"/>
      <c r="I867" s="15"/>
      <c r="J867" s="15"/>
      <c r="K867" s="15"/>
      <c r="L867" s="15"/>
      <c r="M867" s="15"/>
      <c r="N867" s="15"/>
      <c r="O867" s="15"/>
      <c r="P867" s="15"/>
      <c r="Q867" s="15"/>
      <c r="R867" s="15"/>
      <c r="S867" s="15"/>
    </row>
    <row r="868" spans="1:19" ht="36" customHeight="1">
      <c r="A868" t="s">
        <v>563</v>
      </c>
      <c r="B868" t="s">
        <v>659</v>
      </c>
      <c r="C868" s="50" t="s">
        <v>646</v>
      </c>
      <c r="D868" s="83" t="s">
        <v>915</v>
      </c>
      <c r="E868" s="15"/>
      <c r="F868" s="15"/>
      <c r="G868" s="15"/>
      <c r="H868" s="15"/>
      <c r="I868" s="15"/>
      <c r="J868" s="15"/>
      <c r="K868" s="15"/>
      <c r="L868" s="15"/>
      <c r="M868" s="15"/>
      <c r="N868" s="15"/>
      <c r="O868" s="15"/>
      <c r="P868" s="15"/>
      <c r="Q868" s="15"/>
      <c r="R868" s="15"/>
      <c r="S868" s="15"/>
    </row>
    <row r="869" spans="1:19" ht="36" customHeight="1">
      <c r="A869" t="s">
        <v>563</v>
      </c>
      <c r="B869" t="s">
        <v>659</v>
      </c>
      <c r="C869" s="50" t="s">
        <v>646</v>
      </c>
      <c r="D869" s="83" t="s">
        <v>934</v>
      </c>
      <c r="E869" s="15"/>
      <c r="F869" s="15"/>
      <c r="G869" s="15"/>
      <c r="H869" s="15"/>
      <c r="I869" s="15"/>
      <c r="J869" s="15"/>
      <c r="K869" s="15"/>
      <c r="L869" s="15"/>
      <c r="M869" s="15"/>
      <c r="N869" s="15"/>
      <c r="O869" s="15"/>
      <c r="P869" s="15"/>
      <c r="Q869" s="15"/>
      <c r="R869" s="15"/>
      <c r="S869" s="15"/>
    </row>
    <row r="870" spans="1:19" ht="36" customHeight="1">
      <c r="A870" t="s">
        <v>563</v>
      </c>
      <c r="B870" t="s">
        <v>659</v>
      </c>
      <c r="C870" s="50" t="s">
        <v>646</v>
      </c>
      <c r="D870" s="83" t="s">
        <v>935</v>
      </c>
      <c r="E870" s="15"/>
      <c r="F870" s="15"/>
      <c r="G870" s="15"/>
      <c r="H870" s="15"/>
      <c r="I870" s="15"/>
      <c r="J870" s="15"/>
      <c r="K870" s="15"/>
      <c r="L870" s="15"/>
      <c r="M870" s="15"/>
      <c r="N870" s="15"/>
      <c r="O870" s="15"/>
      <c r="P870" s="15"/>
      <c r="Q870" s="15"/>
      <c r="R870" s="15"/>
      <c r="S870" s="15"/>
    </row>
    <row r="871" spans="1:19" ht="36" customHeight="1">
      <c r="A871" t="s">
        <v>563</v>
      </c>
      <c r="B871" t="s">
        <v>660</v>
      </c>
      <c r="C871" s="50" t="s">
        <v>894</v>
      </c>
      <c r="D871" s="83" t="s">
        <v>910</v>
      </c>
      <c r="E871" s="15"/>
      <c r="F871" s="15"/>
      <c r="G871" s="15"/>
      <c r="H871" s="15"/>
      <c r="I871" s="15"/>
      <c r="J871" s="15"/>
      <c r="K871" s="15"/>
      <c r="L871" s="15"/>
      <c r="M871" s="15"/>
      <c r="N871" s="15"/>
      <c r="O871" s="15"/>
      <c r="P871" s="15"/>
      <c r="Q871" s="15"/>
      <c r="R871" s="15"/>
      <c r="S871" s="15"/>
    </row>
  </sheetData>
  <phoneticPr fontId="32" type="noConversion"/>
  <dataValidations count="3">
    <dataValidation type="list" allowBlank="1" showInputMessage="1" showErrorMessage="1" sqref="C282:D294 C686:C731 C311:C568 C300:C306 C27:C279 I462 O462 C799:C871">
      <formula1>#REF!</formula1>
    </dataValidation>
    <dataValidation type="list" allowBlank="1" showErrorMessage="1" sqref="C569:C685">
      <formula1>#REF!</formula1>
    </dataValidation>
    <dataValidation type="list" allowBlank="1" sqref="C732:C769 C798 C777:C794 C795:C797 C770:C776">
      <formula1>"No works to report for 2018,Book Authored,Book Edited,Book Chapter,Book introduction preface etc.,Conference Presentation published as proceedings,Conference Presentation other,Journal Article peer-reviewed,Journal Article other,Technical/Policy Reports p"&amp;"eer-reviewed,Technical/Policy Reports other,Newspaper/Magazine Article,Lecture (Invited),Curated an Art Show,Exhibited at Curated Art Show,Direction/Choreography/Dramaturgy/Design (dance theater film),Performance (music dance theater),Music Composition Pu"&amp;"blished/Performed,Play or Screenplay Produced/Performed,Poem or Short Story Published,Review/Commentary (including Blogging),Patent,Other"</formula1>
    </dataValidation>
  </dataValidations>
  <hyperlinks>
    <hyperlink ref="D147" r:id="rId1"/>
    <hyperlink ref="D144" r:id="rId2"/>
    <hyperlink ref="D145" r:id="rId3"/>
    <hyperlink ref="D148" r:id="rId4"/>
    <hyperlink ref="D307" r:id="rId5"/>
    <hyperlink ref="D315" r:id="rId6"/>
    <hyperlink ref="D316" r:id="rId7"/>
    <hyperlink ref="D350" r:id="rId8"/>
    <hyperlink ref="D355" r:id="rId9"/>
    <hyperlink ref="D366" r:id="rId10"/>
    <hyperlink ref="D371" r:id="rId11"/>
    <hyperlink ref="D373" r:id="rId12"/>
    <hyperlink ref="D396" r:id="rId13"/>
    <hyperlink ref="D401" r:id="rId14"/>
    <hyperlink ref="D402" r:id="rId15"/>
    <hyperlink ref="D403" r:id="rId16"/>
    <hyperlink ref="D413" r:id="rId17"/>
    <hyperlink ref="D423" r:id="rId18"/>
    <hyperlink ref="D424" r:id="rId19"/>
    <hyperlink ref="D425" r:id="rId20"/>
    <hyperlink ref="D426" r:id="rId21"/>
    <hyperlink ref="D430" r:id="rId22"/>
    <hyperlink ref="D431" r:id="rId23" location="p=8"/>
    <hyperlink ref="D432" r:id="rId24"/>
    <hyperlink ref="D434" r:id="rId25"/>
    <hyperlink ref="D435" r:id="rId26"/>
    <hyperlink ref="D464" r:id="rId27"/>
  </hyperlinks>
  <pageMargins left="0.75" right="0.75" top="1" bottom="1" header="0.5" footer="0.5"/>
  <pageSetup orientation="portrait" r:id="rId28"/>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Faculty_Scholarship_Export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mvcbh</dc:creator>
  <cp:lastModifiedBy>SSoiffer</cp:lastModifiedBy>
  <dcterms:created xsi:type="dcterms:W3CDTF">2019-03-07T20:51:43Z</dcterms:created>
  <dcterms:modified xsi:type="dcterms:W3CDTF">2019-05-14T17:09:01Z</dcterms:modified>
</cp:coreProperties>
</file>